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Z:\fc\task\"/>
    </mc:Choice>
  </mc:AlternateContent>
  <xr:revisionPtr revIDLastSave="0" documentId="8_{F6A41B49-0125-43D6-906E-6783333845CA}" xr6:coauthVersionLast="47" xr6:coauthVersionMax="47" xr10:uidLastSave="{00000000-0000-0000-0000-000000000000}"/>
  <bookViews>
    <workbookView xWindow="1170" yWindow="1170" windowWidth="14400" windowHeight="8145" activeTab="1" xr2:uid="{00000000-000D-0000-FFFF-FFFF00000000}"/>
  </bookViews>
  <sheets>
    <sheet name="Read Me" sheetId="7" r:id="rId1"/>
    <sheet name="Investor Details" sheetId="1" r:id="rId2"/>
    <sheet name="Error" sheetId="2" r:id="rId3"/>
    <sheet name="Sheet3" sheetId="3" state="hidden" r:id="rId4"/>
    <sheet name="Country_State_District_Mapping" sheetId="5" state="hidden" r:id="rId5"/>
  </sheets>
  <externalReferences>
    <externalReference r:id="rId6"/>
  </externalReference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 localSheetId="0">[1]Sheet3!$A$2:$A$247</definedName>
    <definedName name="Country">Sheet3!$A$2:$A$247</definedName>
    <definedName name="DadarNagarHaveli">Sheet3!$J$2</definedName>
    <definedName name="DamanandDiu">Sheet3!$K$2:$K$3</definedName>
    <definedName name="Delhi">Sheet3!$L$2:$L$11</definedName>
    <definedName name="Goa">Sheet3!$M$2:$M$3</definedName>
    <definedName name="Gujarat">Sheet3!$N$2:$N$26</definedName>
    <definedName name="Haryana">Sheet3!$O$2:$O$21</definedName>
    <definedName name="HimachalPradesh">Sheet3!$P$2:$P$13</definedName>
    <definedName name="India">Sheet3!$B$2:$B$37</definedName>
    <definedName name="Investment_Litigation">Sheet3!$AS$1</definedName>
    <definedName name="InvestmentLitigatio" localSheetId="0">[1]Sheet3!$AS$2,[1]Sheet3!$AS$2:$AS$3</definedName>
    <definedName name="InvestmentLitigatio">Sheet3!$AS$2,Sheet3!$AS$2:$AS$3</definedName>
    <definedName name="InvestmentLitigation">Sheet3!$AS$2:$AS$3</definedName>
    <definedName name="InvestmentLtg" localSheetId="0">[1]Sheet3!$AS$3,[1]Sheet3!$AS$3:$AS$4</definedName>
    <definedName name="InvestmentLtg">Sheet3!$AS$3,Sheet3!$AS$3:$AS$4</definedName>
    <definedName name="InvestmentType">Sheet3!$AN$2:$AN$10</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Sheet3!$AR$2</definedName>
    <definedName name="Nagaland">Sheet3!$AA$2:$AA$12</definedName>
    <definedName name="Orissa">Sheet3!$AB$2:$AB$31</definedName>
    <definedName name="Pondicherry">Sheet3!$AC$2</definedName>
    <definedName name="Punjab">Sheet3!$AD$2:$AD$22</definedName>
    <definedName name="Rajasthan">Sheet3!$AE$2:$AE$34</definedName>
    <definedName name="sf">Sheet3!$AT$2:$AT$3</definedName>
    <definedName name="sfusa">Sheet3!$AT$2:$AT$3</definedName>
    <definedName name="shares_from_unpaind_suspense_account">Sheet3!$AT$1:$AT$3</definedName>
    <definedName name="sharesfromunpaidsuspenseaccount" localSheetId="0">[1]Sheet3!$AT$1+[1]Sheet3!$AT$2:$AT$3</definedName>
    <definedName name="sharesfromunpaidsuspenseaccount">Sheet3!$AT$1+Sheet3!$AT$2:$AT$3</definedName>
    <definedName name="sharesfusa">Sheet3!$AT$1:$AT$3</definedName>
    <definedName name="Sikkim">Sheet3!$AF$2:$AF$5</definedName>
    <definedName name="ss" localSheetId="0">[1]Sheet3!$AT$2:$AT$3</definedName>
    <definedName name="ss">Sheet3!$AT$2:$AT$3</definedName>
    <definedName name="sss">Sheet3!$AT$1:$AT$3</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<sst xmlns="http://schemas.openxmlformats.org/spreadsheetml/2006/main" count="2348" uniqueCount="1531">
  <si>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</si>
  <si>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</si>
  <si>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</si>
  <si>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</si>
  <si>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</si>
  <si>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t>Add Investor Details</t>
  </si>
  <si>
    <t>Save the Excel file</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</si>
  <si>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</si>
  <si>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</si>
  <si>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</si>
  <si>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</si>
  <si>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</si>
  <si>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</si>
  <si>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</si>
  <si>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</si>
  <si>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</si>
  <si>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</si>
  <si>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</si>
  <si>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</si>
  <si>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</si>
  <si>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</si>
  <si>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</si>
  <si>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</si>
  <si>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</si>
  <si>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</si>
  <si>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</si>
  <si>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</si>
  <si>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</si>
  <si>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</si>
  <si>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</si>
  <si>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</si>
  <si>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</si>
  <si>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</si>
  <si>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</si>
  <si>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</si>
  <si>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</si>
  <si>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</si>
  <si>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</si>
  <si>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</si>
  <si>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</si>
  <si>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</si>
  <si>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</si>
  <si>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</si>
  <si>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</si>
  <si>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</si>
  <si>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</si>
  <si>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</si>
  <si>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NA</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</si>
  <si>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</si>
  <si>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</si>
  <si>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</si>
  <si>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</si>
  <si>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</si>
  <si>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</si>
  <si>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</si>
  <si>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</si>
  <si>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</si>
  <si>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</si>
  <si>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</si>
  <si>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</si>
  <si>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</si>
  <si>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</si>
  <si>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</si>
  <si>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</si>
  <si>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</si>
  <si>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</si>
  <si>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</si>
  <si>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</si>
  <si>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</si>
  <si>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</si>
  <si>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</si>
  <si>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</si>
  <si>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</si>
  <si>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</si>
  <si>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</si>
  <si>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</si>
  <si>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</si>
  <si>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</si>
  <si>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</si>
  <si>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</si>
  <si>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</si>
  <si>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</si>
  <si>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</si>
  <si>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</si>
  <si>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</si>
  <si>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</si>
  <si>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</si>
  <si>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</si>
  <si>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</si>
  <si>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</si>
  <si>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</si>
  <si>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</si>
  <si>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</si>
  <si>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</si>
  <si>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</si>
  <si>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</si>
  <si>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</si>
  <si>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</si>
  <si>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</si>
  <si>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</si>
  <si>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</si>
  <si>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</si>
  <si>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</si>
  <si>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</si>
  <si>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</si>
  <si>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</si>
  <si>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</si>
  <si>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</si>
  <si>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</si>
  <si>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</si>
  <si>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</si>
  <si>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</si>
  <si>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</si>
  <si>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</si>
  <si>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</si>
  <si>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</si>
  <si>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</si>
  <si>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</si>
  <si>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</si>
  <si>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</si>
  <si>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</si>
  <si>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</si>
  <si>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</si>
  <si>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</si>
  <si>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</si>
  <si>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</si>
  <si>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</si>
  <si>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</si>
  <si>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</si>
  <si>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</si>
  <si>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</si>
  <si>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</si>
  <si>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</si>
  <si>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</si>
  <si>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</si>
  <si>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</si>
  <si>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</si>
  <si>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</si>
  <si>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</si>
  <si>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</si>
  <si>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</si>
  <si>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</si>
  <si>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</si>
  <si>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</si>
  <si>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</si>
  <si>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</si>
  <si>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</si>
  <si>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</si>
  <si>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</si>
  <si>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</si>
  <si>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</si>
  <si>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</si>
  <si>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</si>
  <si>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</si>
  <si>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</si>
  <si>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</si>
  <si>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</si>
  <si>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</si>
  <si>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</si>
  <si>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</si>
  <si>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</si>
  <si>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</si>
  <si>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</si>
  <si>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</si>
  <si>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</si>
  <si>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</si>
  <si>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</si>
  <si>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</si>
  <si>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</si>
  <si>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</si>
  <si>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</si>
  <si>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</si>
  <si>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</si>
  <si>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</si>
  <si>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</si>
  <si>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</si>
  <si>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</si>
  <si>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</si>
  <si>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</si>
  <si>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</si>
  <si>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</si>
  <si>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</si>
  <si>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</si>
  <si>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</si>
  <si>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</si>
  <si>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</si>
  <si>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</si>
  <si>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</si>
  <si>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</si>
  <si>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</si>
  <si>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</si>
  <si>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</si>
  <si>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</si>
  <si>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</si>
  <si>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</si>
  <si>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</si>
  <si>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</si>
  <si>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</si>
  <si>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</si>
  <si>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</si>
  <si>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</si>
  <si>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</si>
  <si>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</si>
  <si>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</si>
  <si>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</si>
  <si>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</si>
  <si>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</si>
  <si>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</si>
  <si>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</si>
  <si>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</si>
  <si>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</si>
  <si>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</si>
  <si>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</si>
  <si>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</si>
  <si>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</si>
  <si>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</si>
  <si>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</si>
  <si>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</si>
  <si>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</si>
  <si>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</si>
  <si>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</si>
  <si>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</si>
  <si>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</si>
  <si>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</si>
  <si>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</si>
  <si>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</si>
  <si>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</si>
  <si>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</si>
  <si>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</si>
  <si>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</si>
  <si>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</si>
  <si>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</si>
  <si>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</si>
  <si>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</si>
  <si>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</si>
  <si>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</si>
  <si>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</si>
  <si>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</si>
  <si>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</si>
  <si>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</si>
  <si>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</si>
  <si>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</si>
  <si>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</si>
  <si>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</si>
  <si>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</si>
  <si>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</si>
  <si>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</si>
  <si>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</si>
  <si>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</si>
  <si>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</si>
  <si>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</si>
  <si>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</si>
  <si>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</si>
  <si>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</si>
  <si>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</si>
  <si>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</si>
  <si>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</si>
  <si>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</si>
  <si>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</si>
  <si>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</si>
  <si>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</si>
  <si>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</si>
  <si>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</si>
  <si>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</si>
  <si>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</si>
  <si>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</si>
  <si>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</si>
  <si>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</si>
  <si>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</si>
  <si>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</si>
  <si>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</si>
  <si>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</si>
  <si>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</si>
  <si>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</si>
  <si>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</si>
  <si>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</si>
  <si>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</si>
  <si>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</si>
  <si>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</si>
  <si>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</si>
  <si>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</si>
  <si>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</si>
  <si>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</si>
  <si>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</si>
  <si>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</si>
  <si>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</si>
  <si>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</si>
  <si>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</si>
  <si>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</si>
  <si>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</si>
  <si>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</si>
  <si>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</si>
  <si>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</si>
  <si>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</si>
  <si>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</si>
  <si>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</si>
  <si>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</si>
  <si>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</si>
  <si>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</si>
  <si>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</si>
  <si>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</si>
  <si>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</si>
  <si>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</si>
  <si>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</si>
  <si>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</si>
  <si>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</si>
  <si>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</si>
  <si>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</si>
  <si>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</si>
  <si>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</si>
  <si>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</si>
  <si>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</si>
  <si>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</si>
  <si>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</si>
  <si>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</si>
  <si>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</si>
  <si>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</si>
  <si>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</si>
  <si>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</si>
  <si>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</si>
  <si>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</si>
  <si>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</si>
  <si>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</si>
  <si>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</si>
  <si>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</si>
  <si>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</si>
  <si>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</si>
  <si>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</si>
  <si>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</si>
  <si>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</si>
  <si>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</si>
  <si>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</si>
  <si>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</si>
  <si>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</si>
  <si>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</si>
  <si>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</si>
  <si>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</si>
  <si>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</si>
  <si>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</si>
  <si>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</si>
  <si>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</si>
  <si>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</si>
  <si>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</si>
  <si>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</si>
  <si>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</si>
  <si>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</si>
  <si>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</si>
  <si>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</si>
  <si>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</si>
  <si>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</si>
  <si>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</si>
  <si>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</si>
  <si>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</si>
  <si>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</si>
  <si>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</si>
  <si>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</si>
  <si>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</si>
  <si>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</si>
  <si>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</si>
  <si>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</si>
  <si>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</si>
  <si>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</si>
  <si>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</si>
  <si>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</si>
  <si>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</si>
  <si>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</si>
  <si>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</si>
  <si>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</si>
  <si>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</si>
  <si>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</si>
  <si>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</si>
  <si>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</si>
  <si>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</si>
  <si>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</si>
  <si>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</si>
  <si>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</si>
  <si>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</si>
  <si>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</si>
  <si>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</si>
  <si>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</si>
  <si>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</si>
  <si>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</si>
  <si>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</si>
  <si>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</si>
  <si>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</si>
  <si>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</si>
  <si>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</si>
  <si>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</si>
  <si>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</si>
  <si>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</si>
  <si>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</si>
  <si>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</si>
  <si>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</si>
  <si>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</si>
  <si>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</si>
  <si>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</si>
  <si>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</si>
  <si>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</si>
  <si>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</si>
  <si>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</si>
  <si>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</si>
  <si>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</si>
  <si>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</si>
  <si>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</si>
  <si>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</si>
  <si>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</si>
  <si>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</si>
  <si>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</si>
  <si>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</si>
  <si>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</si>
  <si>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</si>
  <si>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</si>
  <si>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</si>
  <si>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</si>
  <si>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</si>
  <si>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</si>
  <si>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</si>
  <si>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</si>
  <si>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</si>
  <si>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</si>
  <si>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</si>
  <si>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</si>
  <si>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</si>
  <si>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</si>
  <si>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</si>
  <si>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</si>
  <si>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</si>
  <si>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</si>
  <si>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</si>
  <si>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</si>
  <si>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</si>
  <si>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</si>
  <si>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</si>
  <si>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</si>
  <si>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</si>
  <si>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</si>
  <si>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</si>
  <si>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</si>
  <si>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</si>
  <si>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</si>
  <si>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</si>
  <si>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</si>
  <si>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</si>
  <si>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</si>
  <si>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</si>
  <si>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</si>
  <si>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</si>
  <si>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</si>
  <si>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</si>
  <si>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</si>
  <si>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</si>
  <si>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</si>
  <si>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</si>
  <si>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</si>
  <si>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</si>
  <si>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</si>
  <si>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</si>
  <si>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</si>
  <si>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</si>
  <si>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</si>
  <si>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</si>
  <si>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</si>
  <si>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</si>
  <si>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</si>
  <si>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</si>
  <si>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</si>
  <si>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</si>
  <si>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</si>
  <si>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</si>
  <si>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</si>
  <si>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</si>
  <si>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</si>
  <si>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</si>
  <si>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</si>
  <si>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</si>
  <si>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</si>
  <si>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</si>
  <si>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</si>
  <si>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</si>
  <si>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</si>
  <si>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</si>
  <si>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</si>
  <si>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</si>
  <si>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</si>
  <si>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</si>
  <si>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</si>
  <si>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</si>
  <si>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</si>
  <si>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</si>
  <si>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</si>
  <si>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</si>
  <si>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</si>
  <si>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</si>
  <si>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</si>
  <si>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</si>
  <si>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</si>
  <si>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</si>
  <si>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</si>
  <si>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</si>
  <si>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</si>
  <si>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</si>
  <si>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</si>
  <si>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</si>
  <si>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</si>
  <si>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</si>
  <si>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</si>
  <si>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</si>
  <si>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</si>
  <si>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</si>
  <si>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</si>
  <si>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</si>
  <si>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</si>
  <si>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</si>
  <si>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</si>
  <si>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</si>
  <si>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</si>
  <si>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</si>
  <si>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</si>
  <si>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</si>
  <si>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</si>
  <si>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</si>
  <si>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</si>
  <si>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</si>
  <si>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</si>
  <si>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</si>
  <si>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</si>
  <si>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</si>
  <si>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</si>
  <si>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</si>
  <si>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</si>
  <si>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</si>
  <si>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</si>
  <si>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</si>
  <si>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</si>
  <si>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</si>
  <si>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</si>
  <si>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</si>
  <si>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</si>
  <si>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</si>
  <si>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</si>
  <si>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</si>
  <si>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</si>
  <si>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</si>
  <si>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</si>
  <si>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</si>
  <si>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</si>
  <si>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</si>
  <si>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</si>
  <si>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</si>
  <si>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</si>
  <si>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</si>
  <si>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</si>
  <si>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</si>
  <si>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</si>
  <si>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</si>
  <si>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</si>
  <si>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</si>
  <si>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</si>
  <si>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</si>
  <si>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</si>
  <si>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</si>
  <si>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</si>
  <si>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</si>
  <si>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</si>
  <si>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</si>
  <si>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</si>
  <si>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</si>
  <si>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</si>
  <si>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</si>
  <si>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</si>
  <si>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</si>
  <si>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</si>
  <si>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</si>
  <si>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</si>
  <si>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</si>
  <si>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</si>
  <si>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</si>
  <si>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</si>
  <si>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</si>
  <si>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</si>
  <si>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</si>
  <si>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</si>
  <si>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</si>
  <si>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</si>
  <si>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</si>
  <si>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</si>
  <si>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</si>
  <si>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</si>
  <si>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</si>
  <si>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</si>
  <si>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</si>
  <si>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</si>
  <si>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</si>
  <si>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</si>
  <si>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</si>
  <si>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</si>
  <si>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</si>
  <si>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</si>
  <si>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</si>
  <si>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</si>
  <si>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</si>
  <si>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</si>
  <si>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</si>
  <si>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</si>
  <si>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</si>
  <si>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</si>
  <si>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</si>
  <si>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</si>
  <si>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</si>
  <si>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</si>
  <si>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</si>
  <si>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</si>
  <si>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</si>
  <si>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</si>
  <si>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</si>
  <si>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</si>
  <si>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</si>
  <si>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</si>
  <si>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</si>
  <si>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</si>
  <si>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</si>
  <si>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</si>
  <si>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</si>
  <si>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</si>
  <si>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</si>
  <si>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</si>
  <si>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</si>
  <si>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</si>
  <si>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</si>
  <si>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</si>
  <si>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</si>
  <si>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</si>
  <si>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</si>
  <si>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</si>
  <si>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</si>
  <si>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</si>
  <si>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</si>
  <si>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</si>
  <si>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</si>
  <si>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</si>
  <si>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</si>
  <si>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</si>
  <si>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</si>
  <si>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</si>
  <si>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</si>
  <si>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</si>
  <si>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</si>
  <si>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</si>
  <si>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</si>
  <si>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</si>
  <si>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</si>
  <si>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</si>
  <si>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</si>
  <si>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</si>
  <si>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</si>
  <si>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</si>
  <si>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</si>
  <si>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</si>
  <si>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</si>
  <si>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</si>
  <si>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</si>
  <si>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</si>
  <si>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</si>
  <si>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</si>
  <si>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</si>
  <si>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</si>
  <si>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</si>
  <si>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</si>
  <si>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</si>
  <si>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</si>
  <si>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</si>
  <si>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</si>
  <si>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</si>
  <si>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</si>
  <si>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</si>
  <si>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</si>
  <si>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</si>
  <si>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</si>
  <si>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</si>
  <si>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</si>
  <si>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</si>
  <si>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</si>
  <si>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</si>
  <si>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</si>
  <si>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</si>
  <si>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</si>
  <si>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</si>
  <si>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</si>
  <si>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</si>
  <si>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</si>
  <si>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</si>
  <si>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</si>
  <si>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</si>
  <si>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</si>
  <si>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</si>
  <si>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</si>
  <si>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</si>
  <si>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</si>
  <si>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</si>
  <si>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</si>
  <si>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</si>
  <si>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</si>
  <si>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</si>
  <si>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</si>
  <si>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</si>
  <si>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</si>
  <si>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</si>
  <si>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</si>
  <si>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</si>
  <si>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</si>
  <si>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</si>
  <si>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</si>
  <si>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</si>
  <si>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</si>
  <si>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</si>
  <si>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</si>
  <si>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</si>
  <si>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</si>
  <si>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</si>
  <si>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</si>
  <si>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</si>
  <si>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</si>
  <si>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</si>
  <si>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</si>
  <si>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</si>
  <si>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</si>
  <si>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</si>
  <si>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</si>
  <si>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</si>
  <si>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</si>
  <si>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</si>
  <si>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</si>
  <si>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</si>
  <si>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</si>
  <si>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</si>
  <si>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</si>
  <si>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</si>
  <si>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</si>
  <si>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</si>
  <si>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</si>
  <si>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</si>
  <si>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</si>
  <si>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</si>
  <si>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</si>
  <si>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</si>
  <si>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</si>
  <si>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</si>
  <si>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</si>
  <si>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</si>
  <si>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</si>
  <si>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</si>
  <si>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</si>
  <si>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</si>
  <si>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</si>
  <si>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</si>
  <si>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</si>
  <si>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</si>
  <si>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</si>
  <si>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</si>
  <si>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</si>
  <si>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</si>
  <si>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</si>
  <si>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</si>
  <si>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</si>
  <si>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</si>
  <si>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</si>
  <si>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</si>
  <si>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</si>
  <si>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</si>
  <si>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</si>
  <si>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</si>
  <si>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</si>
  <si>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</si>
  <si>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</si>
  <si>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</si>
  <si>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</si>
  <si>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</si>
  <si>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</si>
  <si>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</si>
  <si>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</si>
  <si>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</si>
  <si>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</si>
  <si>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</si>
  <si>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</si>
  <si>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</si>
  <si>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</si>
  <si>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</si>
  <si>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</si>
  <si>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</si>
  <si>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</si>
  <si>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</si>
  <si>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</si>
  <si>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</si>
  <si>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</si>
  <si>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</si>
  <si>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</si>
  <si>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</si>
  <si>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</si>
  <si>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</si>
  <si>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</si>
  <si>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</si>
  <si>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</si>
  <si>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</si>
  <si>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</si>
  <si>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</si>
  <si>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</si>
  <si>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</si>
  <si>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</si>
  <si>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</si>
  <si>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</si>
  <si>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</si>
  <si>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</si>
  <si>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</si>
  <si>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</si>
  <si>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</si>
  <si>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</si>
  <si>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</si>
  <si>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</si>
  <si>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</si>
  <si>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</si>
  <si>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</si>
  <si>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</si>
  <si>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</si>
  <si>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</si>
  <si>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</si>
  <si>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</si>
  <si>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</si>
  <si>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</si>
  <si>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</si>
  <si>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</si>
  <si>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</si>
  <si>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</si>
  <si>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</si>
  <si>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</si>
  <si>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</si>
  <si>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</si>
  <si>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</si>
  <si>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</si>
  <si>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</si>
  <si>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</si>
  <si>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</si>
  <si>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</si>
  <si>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</si>
  <si>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</si>
  <si>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</si>
  <si>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</si>
  <si>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</si>
  <si>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</si>
  <si>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</si>
  <si>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</si>
  <si>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</si>
  <si>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</si>
  <si>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</si>
  <si>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</si>
  <si>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</si>
  <si>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</si>
  <si>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</si>
  <si>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</si>
  <si>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</si>
  <si>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</si>
  <si>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</si>
  <si>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</si>
  <si>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</si>
  <si>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</si>
  <si>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</si>
  <si>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</si>
  <si>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</si>
  <si>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</si>
  <si>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</si>
  <si>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</si>
  <si>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</si>
  <si>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</si>
  <si>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</si>
  <si>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</si>
  <si>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</si>
  <si>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</si>
  <si>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</si>
  <si>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</si>
  <si>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</si>
  <si>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</si>
  <si>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</si>
  <si>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</si>
  <si>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</si>
  <si>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</si>
  <si>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</si>
  <si>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</si>
  <si>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</si>
  <si>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</si>
  <si>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</si>
  <si>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</si>
  <si>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</si>
  <si>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</si>
  <si>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</si>
  <si>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</si>
  <si>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</si>
  <si>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</si>
  <si>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</si>
  <si>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</si>
  <si>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</si>
  <si>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</si>
  <si>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</si>
  <si>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</si>
  <si>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</si>
  <si>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</si>
  <si>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</si>
  <si>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</si>
  <si>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</si>
  <si>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</si>
  <si>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</si>
  <si>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</si>
  <si>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</si>
  <si>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</si>
  <si>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</si>
  <si>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</si>
  <si>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</si>
  <si>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</si>
  <si>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Nominal value of shares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</si>
  <si>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</si>
  <si>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</si>
  <si>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</si>
  <si>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</si>
  <si>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</si>
  <si>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</si>
  <si>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</si>
  <si>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</si>
  <si>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</si>
  <si>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</si>
  <si>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</si>
  <si>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</si>
  <si>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t>Number of shares</t>
  </si>
  <si>
    <r>
      <t xml:space="preserve">Actual Date of transfer to IEPF </t>
    </r>
    <r>
      <rPr>
        <b/>
        <sz val="11"/>
        <color indexed="10"/>
        <rFont val="Calibri"/>
        <family val="2"/>
      </rPr>
      <t>(DD-MON-YYYY)</t>
    </r>
  </si>
  <si>
    <t>Note: This sheet is applicable for uploading the particulars related to the shares transferred to Investor Education and Protection Fund. 
Make sure that the details are in accordance with the information already provided in e-form IEPF-4.</t>
  </si>
  <si>
    <t>PAN</t>
  </si>
  <si>
    <t>Aadhar Number</t>
  </si>
  <si>
    <t>Nominee Name</t>
  </si>
  <si>
    <t>Joint Holder Name</t>
  </si>
  <si>
    <t>Remarks</t>
  </si>
  <si>
    <t>Is the Investment (amount/shares) under any litigation</t>
  </si>
  <si>
    <t>Is the shares transfer from unpaid suspense account</t>
  </si>
  <si>
    <t>Investment Litigation</t>
  </si>
  <si>
    <t>YES</t>
  </si>
  <si>
    <t>NO</t>
  </si>
  <si>
    <t xml:space="preserve">YES </t>
  </si>
  <si>
    <t>shares from unpaind suspense account</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</si>
  <si>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t>
    </r>
  </si>
  <si>
    <t xml:space="preserve">
If you have multiple excels for the same CIN and SRN; use the different names for each excel
                                                             </t>
  </si>
  <si>
    <t xml:space="preserve">
Excel to be attached in the web form as an attachment.
</t>
  </si>
  <si>
    <r>
      <t xml:space="preserve">
(i) Fill in the required details in </t>
    </r>
    <r>
      <rPr>
        <u/>
        <sz val="10"/>
        <color indexed="8"/>
        <rFont val="Calibri"/>
        <family val="2"/>
      </rPr>
      <t>Columns A to X for Investor Details</t>
    </r>
    <r>
      <rPr>
        <sz val="10"/>
        <color indexed="8"/>
        <rFont val="Calibri"/>
        <family val="2"/>
      </rPr>
      <t xml:space="preserve"> (row 10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DP Id-Client Id-Account Number --&gt;Each Id Should be separated by hyphens and maximum 60 characters allowed. Either Folio Number or DP Id-Client Id-Account Number should be mandatory
Investment Type -&gt; Select value from the dropdown.
Amount Due -&gt; Mandatory and should be greater than zero.
Date of Event-&gt; Mandatory and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</si>
  <si>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CIN/BCIN</t>
  </si>
  <si>
    <r>
      <t>Date of Birth(</t>
    </r>
    <r>
      <rPr>
        <b/>
        <sz val="11"/>
        <color indexed="10"/>
        <rFont val="Calibri"/>
        <family val="2"/>
      </rPr>
      <t>DD-MON-YYYY</t>
    </r>
    <r>
      <rPr>
        <b/>
        <sz val="11"/>
        <color indexed="8"/>
        <rFont val="Calibri"/>
        <family val="2"/>
      </rPr>
      <t>)</t>
    </r>
  </si>
  <si>
    <t>L99999MH1951PLC008485</t>
  </si>
  <si>
    <t>ADARBAD</t>
  </si>
  <si>
    <t>TEHMURASP</t>
  </si>
  <si>
    <t>HOZDAR</t>
  </si>
  <si>
    <t>S</t>
  </si>
  <si>
    <t>O</t>
  </si>
  <si>
    <t>TEHMURASP HOZDAR</t>
  </si>
  <si>
    <t>826 DASTUR MEHAR ROAD, POONA, ,, PUNE</t>
  </si>
  <si>
    <t>FERM00000000H0110420</t>
  </si>
  <si>
    <t>03-Dec-2024</t>
  </si>
  <si>
    <t>No</t>
  </si>
  <si>
    <t>Yes</t>
  </si>
  <si>
    <t>ALTAMASH</t>
  </si>
  <si>
    <t>GHAZNAVI</t>
  </si>
  <si>
    <t>NO 7 UNION PARK, GROUND FLOOR ROAD NO 5, PALI HILL KHAR (W),BOMBAY 400 052, MUMBAI</t>
  </si>
  <si>
    <t>FERM00000000G0036360</t>
  </si>
  <si>
    <t>AMULYA</t>
  </si>
  <si>
    <t>KUMAR</t>
  </si>
  <si>
    <t>NANDI</t>
  </si>
  <si>
    <t>BA 137 SALT LAKE, KOLKATA, , KOLKATA</t>
  </si>
  <si>
    <t>FERM00000000A0392235</t>
  </si>
  <si>
    <t>DEBAMITRANANDY</t>
  </si>
  <si>
    <t>ANIL</t>
  </si>
  <si>
    <t>MEHRA</t>
  </si>
  <si>
    <t>ASCHARJLAL</t>
  </si>
  <si>
    <t>9 PALM GROVE, 45 EAST AVENUE SANTACRUZ (W), BOMBAY, MUMBAI</t>
  </si>
  <si>
    <t>FERM00000000M0063340</t>
  </si>
  <si>
    <t>VANIMEHRA</t>
  </si>
  <si>
    <t>ASCHARJLSL</t>
  </si>
  <si>
    <t>9 PALM GROVE 45 EAST, AVENUE SANTACRUZ (W), BOMBAY, MUMBAI</t>
  </si>
  <si>
    <t>FERM00000000M0063280</t>
  </si>
  <si>
    <t>ANU</t>
  </si>
  <si>
    <t>LAMBA</t>
  </si>
  <si>
    <t>RAMDERSINGH</t>
  </si>
  <si>
    <t>H NO 9673 ISLAM GANJ, OPP AZAD MARKET, DELHI 110 006,, DELHI</t>
  </si>
  <si>
    <t>FERM00000000L0037400</t>
  </si>
  <si>
    <t>RAVINDERSINGHLAMBA</t>
  </si>
  <si>
    <t>ASPANDIAR</t>
  </si>
  <si>
    <t>K</t>
  </si>
  <si>
    <t>IRANI</t>
  </si>
  <si>
    <t>KHODADAD</t>
  </si>
  <si>
    <t>KALPANA PALACE PETER DIAS ROAD, 5TH FLOOR FLAT NO 502, BANDRA W, MUMBAI</t>
  </si>
  <si>
    <t>FERM00000000I0000520</t>
  </si>
  <si>
    <t>B</t>
  </si>
  <si>
    <t>LALITHA</t>
  </si>
  <si>
    <t>MANI</t>
  </si>
  <si>
    <t>B2/58 CHITRAKULAM, NORTH ST, MYLAPORE,MADRAS 600 004, CHENNAI</t>
  </si>
  <si>
    <t>FERM00000000L0038210</t>
  </si>
  <si>
    <t>NSAISUBRAMANIAN</t>
  </si>
  <si>
    <t>BABULAL</t>
  </si>
  <si>
    <t>PERIWAL</t>
  </si>
  <si>
    <t>AIDAN</t>
  </si>
  <si>
    <t>CHUNNILAL PERIWAL &amp; CO, POST SRI DUNGAR GARH, DIST CHURU (RAJASTHAN), CHURU</t>
  </si>
  <si>
    <t>FERM00000000P0050500</t>
  </si>
  <si>
    <t>BALLENA</t>
  </si>
  <si>
    <t>TRADING</t>
  </si>
  <si>
    <t>CO PVT LTD</t>
  </si>
  <si>
    <t>GOPAL NIVAS 3RD FLOOR, LAJPATRAI ROAD, VILE PARLE (WEST),BOMBAY, MUMBAI</t>
  </si>
  <si>
    <t>FERM00000000L0002490</t>
  </si>
  <si>
    <t>BHARATKUMAR</t>
  </si>
  <si>
    <t>R</t>
  </si>
  <si>
    <t>SHAH</t>
  </si>
  <si>
    <t>RASIKLAL SHAH</t>
  </si>
  <si>
    <t>1/9 VITRAG FLATS, P T COLLEGE ROAD PALDI, AHMEDABAD,PIN 380 007, AHMEDABAD</t>
  </si>
  <si>
    <t>FERM00000000S0018010</t>
  </si>
  <si>
    <t>BHAVNA</t>
  </si>
  <si>
    <t>H</t>
  </si>
  <si>
    <t>VISHARIA</t>
  </si>
  <si>
    <t>HARISH</t>
  </si>
  <si>
    <t>E/1-2,GORAGANDHI APART,, S.V.RD,OPP.BORIVALI STN.(WEST), BOMBAY, MUMBAI</t>
  </si>
  <si>
    <t>FERM00000000V0052940</t>
  </si>
  <si>
    <t>HARISHMVISHARIA</t>
  </si>
  <si>
    <t>BHUPENDRA</t>
  </si>
  <si>
    <t>NATH</t>
  </si>
  <si>
    <t>LATE PARAM SUKH</t>
  </si>
  <si>
    <t>FATEHMAL LODHA BLDG, GANJ, AJMER 305 001,[RAJASTHAN], AJMER</t>
  </si>
  <si>
    <t>FERM00000000N0001550</t>
  </si>
  <si>
    <t>BUDHMULL</t>
  </si>
  <si>
    <t>PODDAR</t>
  </si>
  <si>
    <t>LATE RAMNARAIN PODDAR</t>
  </si>
  <si>
    <t>18 ARMENIAN STREET, CALCUTTA 700 001, ,, KOLKATA</t>
  </si>
  <si>
    <t>FERM00000000P0004150</t>
  </si>
  <si>
    <t>C</t>
  </si>
  <si>
    <t>P</t>
  </si>
  <si>
    <t>C NATH</t>
  </si>
  <si>
    <t>MADHAVAN NAIR CHATHANATH</t>
  </si>
  <si>
    <t>C-679 SARITA VIHAR, NEW DELHI 110 044, ,, NEW DELHI</t>
  </si>
  <si>
    <t>FERM00000000P0004860</t>
  </si>
  <si>
    <t>CHANDRASEKHAR MURTHY</t>
  </si>
  <si>
    <t>C SREERAMA CHETTY</t>
  </si>
  <si>
    <t>352 14TH A MAIN 2ND B CROSS, III STAGE I BLOCK, BASAVESWARANAGAR,BANGALORE, BANGALORE</t>
  </si>
  <si>
    <t>FERM00000000M0005430</t>
  </si>
  <si>
    <t>CHANDRASHEKHAR</t>
  </si>
  <si>
    <t>TRIMBAK</t>
  </si>
  <si>
    <t>SARWATE</t>
  </si>
  <si>
    <t>TRIMBAK BABURAO SARWATE</t>
  </si>
  <si>
    <t>15 YESHWANT COLONY, INDORE 452 003, ,, INDORE</t>
  </si>
  <si>
    <t>FERM00000000S0001400</t>
  </si>
  <si>
    <t>ASHASARWATE</t>
  </si>
  <si>
    <t>CHAYA</t>
  </si>
  <si>
    <t>MALU</t>
  </si>
  <si>
    <t>RAJENDRA</t>
  </si>
  <si>
    <t>6,SAWADHAN SOCIETY.,, N-8,F-3,CIDCO,, AURANGABAD, AURANGABAD</t>
  </si>
  <si>
    <t>FERM00000000M0055820</t>
  </si>
  <si>
    <t>DIPIKA</t>
  </si>
  <si>
    <t>J</t>
  </si>
  <si>
    <t>TAMBOLI</t>
  </si>
  <si>
    <t>C/O J M TAMBOLI, GHANCHI WADI GANDEVI, VIA BILIMORIA,DIST-VALSAD 396001, VALSAD</t>
  </si>
  <si>
    <t>FERM00000000E0024200</t>
  </si>
  <si>
    <t>DULU</t>
  </si>
  <si>
    <t>GHOSE</t>
  </si>
  <si>
    <t>LATE FAKIR GHOSE</t>
  </si>
  <si>
    <t>79/4-2C RAJA NABA KISSEN ST, CALCUTTA, , KOLKATA</t>
  </si>
  <si>
    <t>FERM00000000G0001190</t>
  </si>
  <si>
    <t>SUBODHKUMARGHOSE</t>
  </si>
  <si>
    <t>GOPI</t>
  </si>
  <si>
    <t>FERM00000000G0001180</t>
  </si>
  <si>
    <t>GOURI</t>
  </si>
  <si>
    <t>SEAL</t>
  </si>
  <si>
    <t>DR</t>
  </si>
  <si>
    <t>L SEAL</t>
  </si>
  <si>
    <t>44, SIKANDARPARA STREET,, KOLKATA, , KOLKATA</t>
  </si>
  <si>
    <t>FERM00000000S0075510</t>
  </si>
  <si>
    <t>W</t>
  </si>
  <si>
    <t>LATE DR H L SEAL</t>
  </si>
  <si>
    <t>44 SIKDARPARA STREET, CALCUTTA, , SOUTH 24 PARGANAS</t>
  </si>
  <si>
    <t>FERM00000000S0016120</t>
  </si>
  <si>
    <t>HANIFABAI</t>
  </si>
  <si>
    <t>M</t>
  </si>
  <si>
    <t>DHUNVAVWALA</t>
  </si>
  <si>
    <t>MOHAMED</t>
  </si>
  <si>
    <t>159 GHOGHARI MOHALLA, RAVALIA BLDG 2ND FLOOR, ROOM NO 18-19,BOMBAY 400 003, MUMBAI</t>
  </si>
  <si>
    <t>FERM00000000D0007230</t>
  </si>
  <si>
    <t>YUNUSMOHAMEDDHUNVAVWALA</t>
  </si>
  <si>
    <t>HANSA</t>
  </si>
  <si>
    <t>SOLANKI</t>
  </si>
  <si>
    <t>HARSADRAY B SOLANKI</t>
  </si>
  <si>
    <t>3 SHIVAM GAYATRI SOCIETY, OPP NEW BUS STOP, LIMBDI 363 421,, SURENDRANAGAR</t>
  </si>
  <si>
    <t>FERM00000000S0018090</t>
  </si>
  <si>
    <t>HANSABEN</t>
  </si>
  <si>
    <t>EJNER</t>
  </si>
  <si>
    <t>BIHARILAL</t>
  </si>
  <si>
    <t>3 SANGITA SOCIETY, ANKUR ROAD, NARANPURA AHMEDABAD, AHMEDABAD</t>
  </si>
  <si>
    <t>FERM00000000H0390194</t>
  </si>
  <si>
    <t>RAJESHBEJNER</t>
  </si>
  <si>
    <t>HARI</t>
  </si>
  <si>
    <t>PADA</t>
  </si>
  <si>
    <t>SAHA</t>
  </si>
  <si>
    <t>LATE KALI KUMAR SAHA</t>
  </si>
  <si>
    <t>P O DESH BANDHU NAGAR, BAGUIATI, CALCUTTA, KOLKATA</t>
  </si>
  <si>
    <t>FERM00000000S0010370</t>
  </si>
  <si>
    <t>HASUBEN</t>
  </si>
  <si>
    <t>NARESHBHAI</t>
  </si>
  <si>
    <t>GANDHI</t>
  </si>
  <si>
    <t>N</t>
  </si>
  <si>
    <t>'SHYAMAL' 10-A,GANGA JAMUNA SOC., SUBHANPURA,, VADODARA, VADODARA</t>
  </si>
  <si>
    <t>FERM00000000G0089410</t>
  </si>
  <si>
    <t>NARESHBHAIMOHANLALGANDHI</t>
  </si>
  <si>
    <t>HEENA</t>
  </si>
  <si>
    <t>DAVE</t>
  </si>
  <si>
    <t>FLAT NO-303 2ND FLOOR, ASHOPALAV CO OP SOCIETY, HSG LTD PART-III,CHHARVADA ROAD VAPI DIS, VALSAD</t>
  </si>
  <si>
    <t>FERM00000000E0023310</t>
  </si>
  <si>
    <t>KAUSHIKPDAVE</t>
  </si>
  <si>
    <t>HEENABEN</t>
  </si>
  <si>
    <t>KAUSHIK</t>
  </si>
  <si>
    <t>303 PART-3 ASO PALAV COMPLEX, CHHAWADA ROAD, VAPI, VALSAD</t>
  </si>
  <si>
    <t>FERM00000000D0057110</t>
  </si>
  <si>
    <t>HEMALATA</t>
  </si>
  <si>
    <t>SUDHIR</t>
  </si>
  <si>
    <t>VAIDYA</t>
  </si>
  <si>
    <t>SUDHIR VAIDYA</t>
  </si>
  <si>
    <t>A/404, CHANDRAVADAN,, BEHIND NITIN CASTING, OPP MUNICIPAL OFFI, GANESH WADI, PACHPAKHADI, THANE., THANE</t>
  </si>
  <si>
    <t>FERM00000000V0110090</t>
  </si>
  <si>
    <t>INDIRA</t>
  </si>
  <si>
    <t>JAGDISHCHANDRA</t>
  </si>
  <si>
    <t>D</t>
  </si>
  <si>
    <t>JAGDISH SHAH</t>
  </si>
  <si>
    <t>7, CHANDRAMA FLATS,, 34,ANANDNAGAR SOCIETY, FATEHHPURA, PALDI, AHMEDABA, AHMEDABAD</t>
  </si>
  <si>
    <t>FERM00000000J0004250</t>
  </si>
  <si>
    <t>JANAKSINH</t>
  </si>
  <si>
    <t>GOKALDAS</t>
  </si>
  <si>
    <t>UDESHI</t>
  </si>
  <si>
    <t>GOKALDAS DAMODAR</t>
  </si>
  <si>
    <t>PEARL PALACE 2ND FLR BLOCK 21, 206-A S V ROAD, SANTACRUZ WEST,BOMBAY 400 054, MUMBAI</t>
  </si>
  <si>
    <t>FERM00000000U0000230</t>
  </si>
  <si>
    <t>JAYAVANTIJANAKSINHUDESHI</t>
  </si>
  <si>
    <t>JATINDER</t>
  </si>
  <si>
    <t>PAL</t>
  </si>
  <si>
    <t>SINGH</t>
  </si>
  <si>
    <t>INDER</t>
  </si>
  <si>
    <t>100,PREET NAGAR,, TRIPALI ROAD,, PATIALA, PATIALA</t>
  </si>
  <si>
    <t>FERM00000000S0089640</t>
  </si>
  <si>
    <t>JAYAMATI</t>
  </si>
  <si>
    <t>RAJANDRALAL</t>
  </si>
  <si>
    <t>RAJENDRALAL SHAH</t>
  </si>
  <si>
    <t>KHANDWALA CHAWL ROOM NO 9, KHANDWALA LANE, MALAD E,BOMBAY 400 064, MUMBAI</t>
  </si>
  <si>
    <t>FERM00000000S0015100</t>
  </si>
  <si>
    <t>ROHITRAJENDRALALSHAH</t>
  </si>
  <si>
    <t>KALA</t>
  </si>
  <si>
    <t>SHETH</t>
  </si>
  <si>
    <t>RAJENDRA SHETH</t>
  </si>
  <si>
    <t>14 GORDHAN PARK, ASHRAM ROAD, AHMEDABAD 380 013,, AHMEDABAD</t>
  </si>
  <si>
    <t>FERM00000000S0008000</t>
  </si>
  <si>
    <t>RAJENDRADAHYABHAISHETH</t>
  </si>
  <si>
    <t>KARTIK</t>
  </si>
  <si>
    <t>SHAHANI</t>
  </si>
  <si>
    <t>MAJ</t>
  </si>
  <si>
    <t>GEN</t>
  </si>
  <si>
    <t>R K SHAHANI</t>
  </si>
  <si>
    <t>9 RAVINDRA MANSION, CHURCHGATE, MUMBAI, MUMBAI</t>
  </si>
  <si>
    <t>FERM00000000K0388726</t>
  </si>
  <si>
    <t>ARPANASSHAHANI</t>
  </si>
  <si>
    <t>KASHIBEN</t>
  </si>
  <si>
    <t>RAMANLAL</t>
  </si>
  <si>
    <t>PATEL</t>
  </si>
  <si>
    <t>RAMANLAL GIRDHARLAL PATEL</t>
  </si>
  <si>
    <t>2 SARDAR PATEL NAGAR, ELLISBRIDGE, , AHMEDABAD</t>
  </si>
  <si>
    <t>FERM00000000P0005140</t>
  </si>
  <si>
    <t>VARSHARAJNIKANTPATEL</t>
  </si>
  <si>
    <t>L</t>
  </si>
  <si>
    <t>MANOJ</t>
  </si>
  <si>
    <t>KUMAR LODHA</t>
  </si>
  <si>
    <t>G</t>
  </si>
  <si>
    <t>LAXMI</t>
  </si>
  <si>
    <t>CHAND LOODHA</t>
  </si>
  <si>
    <t>GANESH MEDICAL HALL, 244/2 T.H.ROAD, TONDIARPET, MADRAS, CHENNAI</t>
  </si>
  <si>
    <t>FERM00000000L0056340</t>
  </si>
  <si>
    <t>LAKHA</t>
  </si>
  <si>
    <t>V S M</t>
  </si>
  <si>
    <t>S BASANT SINGH</t>
  </si>
  <si>
    <t>409/35A,, CHANDIGARH- UT, , CHANDIGARH</t>
  </si>
  <si>
    <t>FERM00000000S0008850</t>
  </si>
  <si>
    <t>KAMAT</t>
  </si>
  <si>
    <t>ABHISHEK 22 B T M LAYOUT, 2ND PHASE 100 FT RING ROAD, NR MICO LAYOUT,BANGALORE - 560 076, BANGALORE</t>
  </si>
  <si>
    <t>FERM00000000E0002480</t>
  </si>
  <si>
    <t>VEENAMKAMAT</t>
  </si>
  <si>
    <t>KRISHNAMURTHY CHETTY</t>
  </si>
  <si>
    <t>T K SUBRAMANIYA CHETTIAR</t>
  </si>
  <si>
    <t>18 DIAMOND BAZAR, TIRUCHIRAPALLI, , TIRUCHIRAPPALLI</t>
  </si>
  <si>
    <t>FERM00000000C0110800</t>
  </si>
  <si>
    <t>MSKSETHURAMAN</t>
  </si>
  <si>
    <t>MADHUKAR</t>
  </si>
  <si>
    <t>YASHWANT</t>
  </si>
  <si>
    <t>GUPTE</t>
  </si>
  <si>
    <t>YASHWANT ANAND GUPTE</t>
  </si>
  <si>
    <t>B-7 SNEHKUNJ SOCIETY, LINKING ROAD EXTN, SANTACRUZ W,BOMBAY 400 054, MUMBAI</t>
  </si>
  <si>
    <t>FERM00000000G0002090</t>
  </si>
  <si>
    <t>MADHUSUDAN</t>
  </si>
  <si>
    <t>ALBAL</t>
  </si>
  <si>
    <t>VENKATRAO V ALBAL</t>
  </si>
  <si>
    <t>PADMA, HOTGI ROAD, SOLAPUR, SHOLAPUR</t>
  </si>
  <si>
    <t>FERM00000000A0001450</t>
  </si>
  <si>
    <t>VISHNU</t>
  </si>
  <si>
    <t>KULKARNI</t>
  </si>
  <si>
    <t>VISHNU KULKARNI</t>
  </si>
  <si>
    <t>WALDKAPPEL FLAT NO 2, DILIP GUPTE MARG, MAHIM,BOMBAY 400 016, MUMBAI</t>
  </si>
  <si>
    <t>FERM00000000K0002730</t>
  </si>
  <si>
    <t>MANGILAL</t>
  </si>
  <si>
    <t>GANESAJI</t>
  </si>
  <si>
    <t>NAVDURGA AGENCIES,, NO.899, RAVISH COMPLEX,, NAGARTHPET, BANGLORE., BANGALORE</t>
  </si>
  <si>
    <t>FERM00000000M0066090</t>
  </si>
  <si>
    <t>MANJULA</t>
  </si>
  <si>
    <t>PUNAMCHAND</t>
  </si>
  <si>
    <t>OSWAL</t>
  </si>
  <si>
    <t>PLOT NO.56,, NEW TIMBER YARD, UNKAL,HUBLI, DHARWAR</t>
  </si>
  <si>
    <t>FERM00000000O0055360</t>
  </si>
  <si>
    <t>MEENABEN</t>
  </si>
  <si>
    <t>HARSHADRAI</t>
  </si>
  <si>
    <t>DESAI</t>
  </si>
  <si>
    <t>HARSHADRAI D DESAI</t>
  </si>
  <si>
    <t>5/14 VARMANAGAR, OLD NAGARDAS ROAD, ANDHERI EAST,BOMBAY, MUMBAI</t>
  </si>
  <si>
    <t>FERM00000000D0001940</t>
  </si>
  <si>
    <t>HARSHADRAIBHUPENDRARAIDESAI</t>
  </si>
  <si>
    <t>MEHER</t>
  </si>
  <si>
    <t>JEHANGIR</t>
  </si>
  <si>
    <t>LALI</t>
  </si>
  <si>
    <t>JER MENSION 4TH FLOOR, GOWALIA TANK ROAD, BOMBAY 400 036,, MUMBAI</t>
  </si>
  <si>
    <t>FERM00000000L0020000</t>
  </si>
  <si>
    <t>SHERNAKHURSHEDLALI</t>
  </si>
  <si>
    <t>MORESWAR</t>
  </si>
  <si>
    <t>YADAV</t>
  </si>
  <si>
    <t>PURANDARE</t>
  </si>
  <si>
    <t>LATE YADAV A PURANDARE</t>
  </si>
  <si>
    <t>18-G BEHIND JAIN MANDIR, BHAWANI SHANKAR ROAD, DADAR,BOMBAY 400 028, MUMBAI</t>
  </si>
  <si>
    <t>FERM00000000P0004780</t>
  </si>
  <si>
    <t>ATMARAMYADAVPURANDARE</t>
  </si>
  <si>
    <t>NARIMAN</t>
  </si>
  <si>
    <t>ILLAVIA</t>
  </si>
  <si>
    <t>SHREEJEE HOUSE, 75 MINT ROAD, FORT,BOMBAY 400 001, MUMBAI</t>
  </si>
  <si>
    <t>FERM00000000I0000500</t>
  </si>
  <si>
    <t>NAYNA</t>
  </si>
  <si>
    <t>HATKAR</t>
  </si>
  <si>
    <t>NAVINBHAI CHALL ROOM-3, OPP AMBICA QUARY AT &amp; PO, VIA VAPI,DIST-VALSAD 396191, VALSAD</t>
  </si>
  <si>
    <t>FERM00000000E0023430</t>
  </si>
  <si>
    <t>PRABHA</t>
  </si>
  <si>
    <t>MUKHATI</t>
  </si>
  <si>
    <t>71-B, GOLD COIN,, A - WING, 7TH FLR,, TARDEO ROAD, BOMBAY. 400034, MUMBAI</t>
  </si>
  <si>
    <t>FERM00000000M0008120</t>
  </si>
  <si>
    <t>DINKARGMUKHATI</t>
  </si>
  <si>
    <t>PRADEEP</t>
  </si>
  <si>
    <t>BHALEKAR</t>
  </si>
  <si>
    <t>BLDG 2-402 ROSA CLASSIQUE, KASARWADAVALI NAKA, GHODBUNDER ROAD, THANE W</t>
  </si>
  <si>
    <t>FERM00000000P0039454</t>
  </si>
  <si>
    <t>PRADIP</t>
  </si>
  <si>
    <t>ANJARIA</t>
  </si>
  <si>
    <t>DEVIPRASAD ANJARIA</t>
  </si>
  <si>
    <t>VANITA NIKETAN A WING, GROUND FLOOR L T ROAD, BORIVLI (W),BOMBAY, MUMBAI</t>
  </si>
  <si>
    <t>FERM00000000A0001890</t>
  </si>
  <si>
    <t>PRAFULLA</t>
  </si>
  <si>
    <t>COELHO</t>
  </si>
  <si>
    <t>FRANCIS</t>
  </si>
  <si>
    <t>7 CROSSET VILLA 76, DR A L NAIR ROAD, BOMBAY, MUMBAI</t>
  </si>
  <si>
    <t>FERM00000000C0003510</t>
  </si>
  <si>
    <t>ROYVTELLIS</t>
  </si>
  <si>
    <t>PRAMODINI</t>
  </si>
  <si>
    <t>MADHUSUDAN V ALBAL</t>
  </si>
  <si>
    <t>FERM00000000A0001440</t>
  </si>
  <si>
    <t>PRIYA</t>
  </si>
  <si>
    <t>VIREN</t>
  </si>
  <si>
    <t>MEHROTRA</t>
  </si>
  <si>
    <t>VIREN MEHROTRA</t>
  </si>
  <si>
    <t>SINGH NIWAS ,B-3/41,, JANATA COLONY ,, JOGESHWARI (EAST), MUMBAI</t>
  </si>
  <si>
    <t>FERM00000000M0001810</t>
  </si>
  <si>
    <t>VIRENMEHROTRA</t>
  </si>
  <si>
    <t>KAMAL</t>
  </si>
  <si>
    <t>SONI</t>
  </si>
  <si>
    <t>RAMESHWAR</t>
  </si>
  <si>
    <t>25,ACHARAPPAN STREET,, 2ND FLOOR,, CHENNAI, CHENNAI</t>
  </si>
  <si>
    <t>FERM00000000S0089700</t>
  </si>
  <si>
    <t>RADHESHYAM</t>
  </si>
  <si>
    <t>RATHI</t>
  </si>
  <si>
    <t>JANSULAL</t>
  </si>
  <si>
    <t>C/O.KEDARMAL RATHI, BHILWARA SPINNERS LTD.,GANDHI NAGAR, P.O.BHILWARA, BHILWARA</t>
  </si>
  <si>
    <t>FERM00000000R0055660</t>
  </si>
  <si>
    <t>RAGHUBHAI</t>
  </si>
  <si>
    <t>ZANDA CHOWK STREET, AT &amp; PO CHALLA, VIA VAPI,DIST-VALSAD 396191, VALSAD</t>
  </si>
  <si>
    <t>FERM00000000E0023670</t>
  </si>
  <si>
    <t>HUNSHABENRAVAJIBHAIPATEL</t>
  </si>
  <si>
    <t>RAJASEKAR</t>
  </si>
  <si>
    <t>WILLIAMS</t>
  </si>
  <si>
    <t>VYASARAYANI</t>
  </si>
  <si>
    <t>A-702 ADITYA A, COSMOS HERITAGE, OPP HAPPY VALLEY, TIKUCHINIWADI MANPADA THANE</t>
  </si>
  <si>
    <t>FERM00000000R0039444</t>
  </si>
  <si>
    <t>ABKPV2456J</t>
  </si>
  <si>
    <t>DAYABHAI</t>
  </si>
  <si>
    <t>DAHYABHAI SHETH</t>
  </si>
  <si>
    <t>FERM00000000S0007940</t>
  </si>
  <si>
    <t>KALARAJENDRASHETH</t>
  </si>
  <si>
    <t>RAMAKANT</t>
  </si>
  <si>
    <t>GANGARAM</t>
  </si>
  <si>
    <t>WALKE</t>
  </si>
  <si>
    <t>GANGARAM LAXMAN WALKE</t>
  </si>
  <si>
    <t>FLAT NO 31 6TH FLOOR, SHAKTI BLD CHARATSING COL, ANDHERI EAST,BOMBAY 400 093, MUMBAI</t>
  </si>
  <si>
    <t>FERM00000000W0000150</t>
  </si>
  <si>
    <t>RAMAN</t>
  </si>
  <si>
    <t>AT-KOCHARVA PO-RATA, VIA VAPI, DIST-VALSAD, 396195, VALSAD</t>
  </si>
  <si>
    <t>FERM00000000E0023860</t>
  </si>
  <si>
    <t>RANJAN</t>
  </si>
  <si>
    <t>TRIVEDI</t>
  </si>
  <si>
    <t>ARVIND COMPLEX CO-OP. HSG. SOC., B/204,2ND FLOOR,, VAPI(EAST),VAPI-VALSAD ROAD., VALSAD</t>
  </si>
  <si>
    <t>FERM00000000E0024190</t>
  </si>
  <si>
    <t>NIRANJANSHIVSHANKARTRIVEDI</t>
  </si>
  <si>
    <t>ROSE</t>
  </si>
  <si>
    <t>AGNES</t>
  </si>
  <si>
    <t>FONSECA</t>
  </si>
  <si>
    <t>JOHN ROBERT FONSECA</t>
  </si>
  <si>
    <t>22D ABDUL REHMAN BLDG.,, NAVPADA, BANDRA (E),, MUMBAI, MUMBAI</t>
  </si>
  <si>
    <t>FERM00000000F0110120</t>
  </si>
  <si>
    <t>ROY</t>
  </si>
  <si>
    <t>SALDANHA</t>
  </si>
  <si>
    <t>IGNATIUS SALDANHA</t>
  </si>
  <si>
    <t>204 MONARCH, CHAPSI BHIMJI ROAD, MAZGAON,BOMBAY 400 010, MUMBAI</t>
  </si>
  <si>
    <t>FERM00000000S0016690</t>
  </si>
  <si>
    <t>RUPA</t>
  </si>
  <si>
    <t>BHARAT K SHAH</t>
  </si>
  <si>
    <t>2 BHOOSHAN, 15 R K M MARG, KHAR,BOMBAY 400 052, MUMBAI</t>
  </si>
  <si>
    <t>FERM00000000S0017350</t>
  </si>
  <si>
    <t>DEEPAKKSHAH</t>
  </si>
  <si>
    <t>RUPI</t>
  </si>
  <si>
    <t>79/4/3A, RAJA NABA KISSEN STREET,, KOLKATA, , KOLKATA</t>
  </si>
  <si>
    <t>FERM00000000G0100190</t>
  </si>
  <si>
    <t>SUDHIRKUMARGHOSE</t>
  </si>
  <si>
    <t>KORALKER</t>
  </si>
  <si>
    <t>UPAKRAM SOC 2ND FLOOR, LIBERTY GARDEN, CROSS RD NO 1 MALAD,BOMBAY 400 064, MUMBAI</t>
  </si>
  <si>
    <t>FERM00000000E0002250</t>
  </si>
  <si>
    <t>MANGALASHARADCHANDRAKORALKAR</t>
  </si>
  <si>
    <t>SAIFUDDIN</t>
  </si>
  <si>
    <t>EBRAHIM</t>
  </si>
  <si>
    <t>C/O GREATER INDIA TUBES CO, IIND FLOOR, 201 NAGDEVI STREET,BOMBAY 400 003, MUMBAI</t>
  </si>
  <si>
    <t>FERM00000000E0000020</t>
  </si>
  <si>
    <t>SANTOSHKUMAR</t>
  </si>
  <si>
    <t>KEDIA</t>
  </si>
  <si>
    <t>SHIV</t>
  </si>
  <si>
    <t>DAYAL</t>
  </si>
  <si>
    <t>16/2 TARKA SIDHANTA LANE, P O BALLY, HOWRAH, HOWRAH</t>
  </si>
  <si>
    <t>FERM00000000K0064710</t>
  </si>
  <si>
    <t>SARLA</t>
  </si>
  <si>
    <t>JOHRI</t>
  </si>
  <si>
    <t>VIRENDRA KUMAR JOHRI</t>
  </si>
  <si>
    <t>SARALANGANA, 22,RAVI SOCIETY, RYEWOODS,LONAVLA 410401, PUNE</t>
  </si>
  <si>
    <t>FERM00000000J0001880</t>
  </si>
  <si>
    <t>VIRENDRAKJOHRI</t>
  </si>
  <si>
    <t>SATYAJIT</t>
  </si>
  <si>
    <t>MALLICK</t>
  </si>
  <si>
    <t>2F KANAKANGAN, CITY CENTRE, DURGAPUR, BARDHAMAN</t>
  </si>
  <si>
    <t>FERM00000000E0021320</t>
  </si>
  <si>
    <t>ANILKUMARMALLICK</t>
  </si>
  <si>
    <t>SHOBHA</t>
  </si>
  <si>
    <t>PARIKH</t>
  </si>
  <si>
    <t>MAHENDRALAL N PARIKH</t>
  </si>
  <si>
    <t>43 VASANT, OFF CARTER ROAD, KHAR,BOMBAY 400 052, MUMBAI</t>
  </si>
  <si>
    <t>FERM00000000P0001770</t>
  </si>
  <si>
    <t>SHREE</t>
  </si>
  <si>
    <t>GOURISHANKAR</t>
  </si>
  <si>
    <t>NADKARNI</t>
  </si>
  <si>
    <t>LATE SHRI G P NADKARNI</t>
  </si>
  <si>
    <t>B-173,B WING,TWIN TOWERS, BOMBAY DYEING TWIN TOWERS, PRABHADEVI,DADAR, MUMBAI</t>
  </si>
  <si>
    <t>FERM00000000N0002540</t>
  </si>
  <si>
    <t>SIVAKAMI</t>
  </si>
  <si>
    <t>GANGADHARAN</t>
  </si>
  <si>
    <t>TAPOVAN, T C NO 9/230-1, JAWAHAR NAGAR,THIRWVABABTHAPURAM 695041, TRIVANDRUM</t>
  </si>
  <si>
    <t>FERM00000000G0036900</t>
  </si>
  <si>
    <t>NLGANGADHARAN</t>
  </si>
  <si>
    <t>SONABAI</t>
  </si>
  <si>
    <t>SHINDE</t>
  </si>
  <si>
    <t>C/O DUPHAR-INTERFRAN LTD, PLOT NO 1802 - 1805 III PHASE, G I D C VAPI 396191, VALSAD</t>
  </si>
  <si>
    <t>FERM00000000E0024080</t>
  </si>
  <si>
    <t>SUBODH</t>
  </si>
  <si>
    <t>LATE NILMONI GHOSE</t>
  </si>
  <si>
    <t>79/4/3A, RAJA NABA KISSEN STREET, CALCUTTA 700 005,, KOLKATA</t>
  </si>
  <si>
    <t>FERM00000000G0001220</t>
  </si>
  <si>
    <t>FERM00000000G0001210</t>
  </si>
  <si>
    <t>SURESH</t>
  </si>
  <si>
    <t>FERM00000000W0000140</t>
  </si>
  <si>
    <t>SURESHCHANDRA</t>
  </si>
  <si>
    <t>SAMALIAS</t>
  </si>
  <si>
    <t>MODI</t>
  </si>
  <si>
    <t>SAMALDAS M MODI</t>
  </si>
  <si>
    <t>3 ASHWAMEGH 4 B, 132 FEET RING ROAD, SATELLITE, AHMEDABAD</t>
  </si>
  <si>
    <t>FERM00000000M0006940</t>
  </si>
  <si>
    <t>NALINIBENSMODI</t>
  </si>
  <si>
    <t>TARA</t>
  </si>
  <si>
    <t>MANOHAR</t>
  </si>
  <si>
    <t>BALEKUNDRI</t>
  </si>
  <si>
    <t>MANOHAR GOPAL BALAKUNDRI</t>
  </si>
  <si>
    <t>2/9 SHRAMSAFALYA, DADABHAI ROAD, SANTACRUZ (WEST),BOMBAY, MUMBAI</t>
  </si>
  <si>
    <t>FERM00000000B0110430</t>
  </si>
  <si>
    <t>MANOHARGOPALBALEKUNDRI</t>
  </si>
  <si>
    <t>THAKOR</t>
  </si>
  <si>
    <t>DUNGRI FALIA, PO DUNGRA, VIA VAPI,DIST VALSAD 396191, VALSAD</t>
  </si>
  <si>
    <t>FERM00000000E0023650</t>
  </si>
  <si>
    <t>KAMALABENTHAKORBHAIPATEL</t>
  </si>
  <si>
    <t>TILAK</t>
  </si>
  <si>
    <t>RAJ</t>
  </si>
  <si>
    <t>SETHI</t>
  </si>
  <si>
    <t>2807/20 Saraswati Marg, Bedan Pura Karol Bagh, , NEW DELHI</t>
  </si>
  <si>
    <t>FERM00000000T0039468</t>
  </si>
  <si>
    <t>SURINDERSETHI</t>
  </si>
  <si>
    <t>ULLAL</t>
  </si>
  <si>
    <t>SURYANARAYANA</t>
  </si>
  <si>
    <t>NAYAK</t>
  </si>
  <si>
    <t>ULIAL MADHAVA NAYAK</t>
  </si>
  <si>
    <t>BHAVANTHI STREET, MANGALORE 575 001, ,, MANGALORE</t>
  </si>
  <si>
    <t>FERM00000000N0011030</t>
  </si>
  <si>
    <t>V</t>
  </si>
  <si>
    <t>CHANDRA</t>
  </si>
  <si>
    <t>CHUDAN</t>
  </si>
  <si>
    <t>K VENGUSWAMI</t>
  </si>
  <si>
    <t>C/O V CHANDRACHUDAN, OLD 27 NEW 134 INNER RING ROAD, SENTHIL NAGAR,, CHOLLAI MEDU POST, CHENNAI</t>
  </si>
  <si>
    <t>FERM00000000C0001450</t>
  </si>
  <si>
    <t>JAYALAKSHMICHANDRACHUDAN</t>
  </si>
  <si>
    <t>VANI</t>
  </si>
  <si>
    <t>FERM00000000M0063270</t>
  </si>
  <si>
    <t>ANILMEHRA</t>
  </si>
  <si>
    <t>FERM00000000M0063290</t>
  </si>
  <si>
    <t>VINAY</t>
  </si>
  <si>
    <t>MALANI</t>
  </si>
  <si>
    <t>RADHESHYAM MALANI</t>
  </si>
  <si>
    <t>B-604, RAM TOWERS,, YOGI NAGAR LINK ROAD,, BORIVLI [WEST] MUMBAI, MUMBAI</t>
  </si>
  <si>
    <t>FERM00000000M0039220</t>
  </si>
  <si>
    <t>AJAYMALANI</t>
  </si>
  <si>
    <t>VINOD</t>
  </si>
  <si>
    <t>VARJIVANDAS</t>
  </si>
  <si>
    <t>VARJIVANDAS SHAH</t>
  </si>
  <si>
    <t>C/O VARJIVANDAS &amp; CO, HORNBY BLDG 2ND FLOOR, 174 DR D N ROAD FORT,BOMBAY 400 001, MUMBAI</t>
  </si>
  <si>
    <t>FERM00000000S0014690</t>
  </si>
  <si>
    <t>RANJANVINODSHAH</t>
  </si>
  <si>
    <t>VIPUL</t>
  </si>
  <si>
    <t>TULSIDAS</t>
  </si>
  <si>
    <t>T</t>
  </si>
  <si>
    <t>MUKHIVAS,AT - ADALAJ,, DIST.GANDHINAGAR,, GUJARAT, AHMEDABAD</t>
  </si>
  <si>
    <t>FERM00000000P0081320</t>
  </si>
  <si>
    <t>POOJAVPATEL</t>
  </si>
  <si>
    <t>PRAMOD</t>
  </si>
  <si>
    <t>AMAR</t>
  </si>
  <si>
    <t>CHAND</t>
  </si>
  <si>
    <t>MODI COMPLEX, JAIPUR ROAD, MADANGANJ,</t>
  </si>
  <si>
    <t>12034600-00078789-FE00</t>
  </si>
  <si>
    <t>AJQPM7887E</t>
  </si>
  <si>
    <t>08-APR-1971</t>
  </si>
  <si>
    <t>RAKESHKUMAR</t>
  </si>
  <si>
    <t>JAYANTILAL</t>
  </si>
  <si>
    <t>RANA</t>
  </si>
  <si>
    <t>JALARAM KRUPA MOTA GHANCHIWAD</t>
  </si>
  <si>
    <t>12010600-00938827-FE00</t>
  </si>
  <si>
    <t>AHMPR6627D</t>
  </si>
  <si>
    <t>17-MAR-1968</t>
  </si>
  <si>
    <t>RAVI</t>
  </si>
  <si>
    <t>SUBRAMANIAM</t>
  </si>
  <si>
    <t>NO.5, SOUTH BEACH AVENUE, MRC NAGAR MAIN ROAD, RAJAH ANNAMALAI PURAM</t>
  </si>
  <si>
    <t>12023000-00017526-FE00</t>
  </si>
  <si>
    <t>AAWPS7049B</t>
  </si>
  <si>
    <t>24-SEP-1961</t>
  </si>
  <si>
    <t>ABHILASHASARKAR</t>
  </si>
  <si>
    <t>GANESHLAL</t>
  </si>
  <si>
    <t>BABEL</t>
  </si>
  <si>
    <t>C/O SIDHI VILA 79 , KARDHAR COMPLEX, SECTOR 14 HIRAN MAGRI,</t>
  </si>
  <si>
    <t>IN301276-10535868-0000</t>
  </si>
  <si>
    <t>ABIPB9043M</t>
  </si>
  <si>
    <t>HARNAM</t>
  </si>
  <si>
    <t>LATE</t>
  </si>
  <si>
    <t>HAZARI</t>
  </si>
  <si>
    <t>J -255 PAHARPUR ROAD CALCUTTA</t>
  </si>
  <si>
    <t>IN300126-10016068-0000</t>
  </si>
  <si>
    <t>AKVPS8823J</t>
  </si>
  <si>
    <t>ASHOKSINGH</t>
  </si>
  <si>
    <t>INDERJIT</t>
  </si>
  <si>
    <t>SHARMA</t>
  </si>
  <si>
    <t>57, SHIVALIK APARTMENTS ALAKNANDA</t>
  </si>
  <si>
    <t>IN301055-10010202-0000</t>
  </si>
  <si>
    <t>AICPS4625B</t>
  </si>
  <si>
    <t>ARVINDSHARMA</t>
  </si>
  <si>
    <t>SWARNKANTASHARMA</t>
  </si>
  <si>
    <t>A</t>
  </si>
  <si>
    <t>ABDUL MAJEED</t>
  </si>
  <si>
    <t>ABDUL RAHMAN</t>
  </si>
  <si>
    <t>237 ANGAPPA NAICKEN STREET CHENNAI</t>
  </si>
  <si>
    <t>IN300360-21597767-0000</t>
  </si>
  <si>
    <t>FATHIMAMAJEED</t>
  </si>
  <si>
    <t>NAGA</t>
  </si>
  <si>
    <t>LAKSHMI</t>
  </si>
  <si>
    <t>MADHAVA</t>
  </si>
  <si>
    <t>RAO</t>
  </si>
  <si>
    <t>HIG-5 APHB COLONY PHASE-II NEAR-WATER TANK MOULA-ALI</t>
  </si>
  <si>
    <t>IN300394-11583127-0000</t>
  </si>
  <si>
    <t>MADHU</t>
  </si>
  <si>
    <t>KALIDINDI</t>
  </si>
  <si>
    <t>SUBBA</t>
  </si>
  <si>
    <t>RAJU</t>
  </si>
  <si>
    <t>C/O H P PETROL BUNK UNDI ROAD BHIMAVARAM</t>
  </si>
  <si>
    <t>IN301022-20769280-0000</t>
  </si>
  <si>
    <t>BRLPK4450R</t>
  </si>
  <si>
    <t>NEVES</t>
  </si>
  <si>
    <t>AGUSTA</t>
  </si>
  <si>
    <t>D SOUZA</t>
  </si>
  <si>
    <t>ALEXANDER</t>
  </si>
  <si>
    <t>SYLVESTER</t>
  </si>
  <si>
    <t>9-B PALI VILLAGE BANDRA</t>
  </si>
  <si>
    <t>IN300484-10654240-0000</t>
  </si>
  <si>
    <t>ADBPD7295E</t>
  </si>
  <si>
    <t>CRISLYNLOURDESDSOUZA</t>
  </si>
  <si>
    <t>SREERAMA</t>
  </si>
  <si>
    <t>MURTHY</t>
  </si>
  <si>
    <t>VENKANNA</t>
  </si>
  <si>
    <t>HIG-5 A P H B COLONY PHASE-II MOULA-ALI</t>
  </si>
  <si>
    <t>IN300394-11584269-0000</t>
  </si>
  <si>
    <t>PUNAM</t>
  </si>
  <si>
    <t>PACHISIA</t>
  </si>
  <si>
    <t>DEBI</t>
  </si>
  <si>
    <t>PRASAD</t>
  </si>
  <si>
    <t>67B, NETAJI SUBHAS ROAD ROOM NO-9</t>
  </si>
  <si>
    <t>IN300263-10037370-0000</t>
  </si>
  <si>
    <t>AEJPP0463R</t>
  </si>
  <si>
    <t>VISHALPACHISIA</t>
  </si>
  <si>
    <t>SHYAM</t>
  </si>
  <si>
    <t>BHATIA</t>
  </si>
  <si>
    <t>KRISHAN</t>
  </si>
  <si>
    <t>26/163 VIKRAM VIHAR LAJPAT NAGAR 4 NEW DELHI</t>
  </si>
  <si>
    <t>IN300360-22581332-0000</t>
  </si>
  <si>
    <t>AHMPB0591L</t>
  </si>
  <si>
    <t>SUNDEEPBHATIA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</si>
</sst>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Red]0.00"/>
  </numFmts>
  <fonts count="33"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42">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indexed="30"/>
        <bgColor indexed="21"/>
      </patternFill>
    </fill>
    <fill>
      <patternFill patternType="solid">
        <fgColor indexed="40"/>
        <bgColor indexed="4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CCCCFF"/>
        <bgColor indexed="64"/>
      </patternFill>
    </fill>
    <fill>
      <patternFill patternType="solid">
        <fgColor theme="2" tint="-9.9978637043366805E-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5" fillId="30" borderId="0" applyNumberFormat="0" applyBorder="0" applyAlignment="0" applyProtection="0"/>
    <xf numFmtId="0" fontId="16" fillId="31" borderId="7" applyNumberFormat="0" applyAlignment="0" applyProtection="0"/>
    <xf numFmtId="0" fontId="17" fillId="32" borderId="8" applyNumberFormat="0" applyAlignment="0" applyProtection="0"/>
    <xf numFmtId="0" fontId="3" fillId="0" borderId="0"/>
    <xf numFmtId="0" fontId="1" fillId="0" borderId="0"/>
    <xf numFmtId="0" fontId="18" fillId="0" borderId="0" applyNumberFormat="0" applyFill="0" applyBorder="0" applyAlignment="0" applyProtection="0"/>
    <xf numFmtId="0" fontId="19" fillId="33" borderId="0" applyNumberFormat="0" applyBorder="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34" borderId="7" applyNumberFormat="0" applyAlignment="0" applyProtection="0"/>
    <xf numFmtId="0" fontId="24" fillId="0" borderId="12" applyNumberFormat="0" applyFill="0" applyAlignment="0" applyProtection="0"/>
    <xf numFmtId="0" fontId="25" fillId="35" borderId="0" applyNumberFormat="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36" borderId="13" applyNumberFormat="0" applyFont="0" applyAlignment="0" applyProtection="0"/>
    <xf numFmtId="0" fontId="1" fillId="36" borderId="13" applyNumberFormat="0" applyFont="0" applyAlignment="0" applyProtection="0"/>
    <xf numFmtId="0" fontId="26" fillId="31" borderId="14" applyNumberFormat="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0" borderId="0" applyNumberFormat="0" applyFill="0" applyBorder="0" applyAlignment="0" applyProtection="0"/>
  </cellStyleXfs>
  <cellXfs count="38">
    <xf numFmtId="0" fontId="0" fillId="0" borderId="0" xfId="0"/>
    <xf numFmtId="0" fontId="28" fillId="37" borderId="0" xfId="0" applyFont="1" applyFill="1" applyAlignment="1">
      <alignment horizontal="center"/>
    </xf>
    <xf numFmtId="0" fontId="28" fillId="37" borderId="0" xfId="0" applyFont="1" applyFill="1"/>
    <xf numFmtId="164" fontId="28" fillId="37" borderId="0" xfId="0" applyNumberFormat="1" applyFont="1" applyFill="1" applyAlignment="1">
      <alignment horizontal="center"/>
    </xf>
    <xf numFmtId="164" fontId="3" fillId="0" borderId="0" xfId="39" applyNumberFormat="1"/>
    <xf numFmtId="0" fontId="0" fillId="0" borderId="0" xfId="0" applyAlignment="1">
      <alignment vertical="center" wrapText="1"/>
    </xf>
    <xf numFmtId="0" fontId="2" fillId="2" borderId="1" xfId="40" applyFont="1" applyFill="1" applyBorder="1" applyAlignment="1">
      <alignment horizontal="center" vertical="center" wrapText="1"/>
    </xf>
    <xf numFmtId="165" fontId="2" fillId="2" borderId="1" xfId="40" applyNumberFormat="1" applyFont="1" applyFill="1" applyBorder="1" applyAlignment="1">
      <alignment horizontal="center" vertical="center" wrapText="1"/>
    </xf>
    <xf numFmtId="49" fontId="2" fillId="2" borderId="1" xfId="40" applyNumberFormat="1" applyFont="1" applyFill="1" applyBorder="1" applyAlignment="1">
      <alignment horizontal="center" vertical="center" wrapText="1"/>
    </xf>
    <xf numFmtId="0" fontId="28" fillId="38" borderId="0" xfId="0" applyFont="1" applyFill="1" applyAlignment="1">
      <alignment horizontal="center"/>
    </xf>
    <xf numFmtId="0" fontId="11" fillId="38" borderId="0" xfId="39" applyFont="1" applyFill="1"/>
    <xf numFmtId="0" fontId="3" fillId="38" borderId="0" xfId="39" applyFill="1"/>
    <xf numFmtId="0" fontId="0" fillId="0" borderId="0" xfId="0" applyAlignment="1">
      <alignment wrapText="1"/>
    </xf>
    <xf numFmtId="0" fontId="30" fillId="3" borderId="2" xfId="40" applyFont="1" applyFill="1" applyBorder="1" applyAlignment="1">
      <alignment vertical="center" wrapText="1"/>
    </xf>
    <xf numFmtId="0" fontId="31" fillId="3" borderId="2" xfId="40" applyFont="1" applyFill="1" applyBorder="1" applyAlignment="1">
      <alignment horizontal="left" vertical="top" wrapText="1"/>
    </xf>
    <xf numFmtId="0" fontId="29" fillId="0" borderId="0" xfId="0" applyFont="1" applyAlignment="1">
      <alignment wrapText="1"/>
    </xf>
    <xf numFmtId="0" fontId="6" fillId="3" borderId="2" xfId="40" applyFont="1" applyFill="1" applyBorder="1" applyAlignment="1">
      <alignment vertical="center" wrapText="1"/>
    </xf>
    <xf numFmtId="0" fontId="7" fillId="3" borderId="2" xfId="40" applyFont="1" applyFill="1" applyBorder="1" applyAlignment="1">
      <alignment horizontal="left" vertical="top" wrapText="1"/>
    </xf>
    <xf numFmtId="0" fontId="6" fillId="3" borderId="2" xfId="40" applyFont="1" applyFill="1" applyBorder="1" applyAlignment="1">
      <alignment horizontal="left"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49" fontId="0" fillId="0" borderId="0" xfId="0" applyNumberFormat="1" applyAlignment="1">
      <alignment horizontal="center" vertical="center" wrapText="1"/>
    </xf>
    <xf numFmtId="49" fontId="0" fillId="0" borderId="0" xfId="0" applyNumberFormat="1" applyAlignment="1" applyProtection="1">
      <alignment horizontal="center" vertical="center" wrapText="1"/>
      <protection locked="0"/>
    </xf>
    <xf numFmtId="1" fontId="0" fillId="0" borderId="0" xfId="0" applyNumberFormat="1" applyAlignment="1" applyProtection="1">
      <alignment vertical="center" wrapText="1"/>
      <protection locked="0"/>
    </xf>
    <xf numFmtId="14" fontId="0" fillId="0" borderId="0" xfId="0" applyNumberFormat="1" applyAlignment="1" applyProtection="1">
      <alignment vertical="center" wrapText="1"/>
      <protection locked="0"/>
    </xf>
    <xf numFmtId="14" fontId="0" fillId="0" borderId="0" xfId="0" applyNumberFormat="1" applyAlignment="1">
      <alignment vertical="center" wrapText="1"/>
    </xf>
    <xf numFmtId="1" fontId="0" fillId="0" borderId="0" xfId="0" applyNumberFormat="1" applyProtection="1">
      <protection locked="0"/>
    </xf>
    <xf numFmtId="2" fontId="0" fillId="0" borderId="0" xfId="0" applyNumberFormat="1" applyProtection="1">
      <protection locked="0"/>
    </xf>
    <xf numFmtId="49" fontId="0" fillId="0" borderId="0" xfId="0" applyNumberFormat="1" applyProtection="1">
      <protection locked="0"/>
    </xf>
    <xf numFmtId="0" fontId="4" fillId="4" borderId="3" xfId="29" applyFont="1" applyFill="1" applyBorder="1" applyAlignment="1">
      <alignment horizontal="center" vertical="center" wrapText="1"/>
    </xf>
    <xf numFmtId="0" fontId="4" fillId="5" borderId="4" xfId="29" applyFont="1" applyFill="1" applyBorder="1" applyAlignment="1">
      <alignment horizontal="center" vertical="center" wrapText="1"/>
    </xf>
    <xf numFmtId="0" fontId="4" fillId="5" borderId="5" xfId="29" applyFont="1" applyFill="1" applyBorder="1" applyAlignment="1">
      <alignment horizontal="center"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2" fontId="28" fillId="39" borderId="1" xfId="0" applyNumberFormat="1" applyFont="1" applyFill="1" applyBorder="1" applyAlignment="1">
      <alignment horizontal="right" vertical="center" wrapText="1"/>
    </xf>
    <xf numFmtId="0" fontId="32" fillId="40" borderId="1" xfId="0" applyFont="1" applyFill="1" applyBorder="1" applyAlignment="1">
      <alignment horizontal="left" vertical="center" wrapText="1"/>
    </xf>
    <xf numFmtId="0" fontId="0" fillId="41" borderId="1" xfId="0" applyFill="1" applyBorder="1" applyAlignment="1" applyProtection="1">
      <alignment horizontal="center" vertical="center" wrapText="1"/>
      <protection locked="0"/>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cel Built-in Normal 2" xfId="28" xr:uid="{00000000-0005-0000-0000-00001B000000}"/>
    <cellStyle name="Excel Built-in Normal 2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2 3" xfId="41" xr:uid="{00000000-0005-0000-0000-000029000000}"/>
    <cellStyle name="Normal 3" xfId="42" xr:uid="{00000000-0005-0000-0000-00002A000000}"/>
    <cellStyle name="Normal 4" xfId="43" xr:uid="{00000000-0005-0000-0000-00002B000000}"/>
    <cellStyle name="Normal 5" xfId="44" xr:uid="{00000000-0005-0000-0000-00002C000000}"/>
    <cellStyle name="Normal 6" xfId="45" xr:uid="{00000000-0005-0000-0000-00002D000000}"/>
    <cellStyle name="Note 2" xfId="46" xr:uid="{00000000-0005-0000-0000-00002E000000}"/>
    <cellStyle name="Note 2 2" xfId="47" xr:uid="{00000000-0005-0000-0000-00002F000000}"/>
    <cellStyle name="Output" xfId="48" builtinId="21" customBuiltin="1"/>
    <cellStyle name="Title" xfId="49" builtinId="15" customBuiltin="1"/>
    <cellStyle name="Total" xfId="50" builtinId="25" customBuiltin="1"/>
    <cellStyle name="Warning Text" xfId="5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5</xdr:row>
          <xdr:rowOff>161925</xdr:rowOff>
        </xdr:from>
        <xdr:to>
          <xdr:col>4</xdr:col>
          <xdr:colOff>1085850</xdr:colOff>
          <xdr:row>7</xdr:row>
          <xdr:rowOff>57150</xdr:rowOff>
        </xdr:to>
        <xdr:sp macro="" textlink="">
          <xdr:nvSpPr>
            <xdr:cNvPr id="2050" name="CommandButton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xdr:row>
          <xdr:rowOff>152400</xdr:rowOff>
        </xdr:from>
        <xdr:to>
          <xdr:col>5</xdr:col>
          <xdr:colOff>1171575</xdr:colOff>
          <xdr:row>7</xdr:row>
          <xdr:rowOff>47625</xdr:rowOff>
        </xdr:to>
        <xdr:sp macro="" textlink="">
          <xdr:nvSpPr>
            <xdr:cNvPr id="2051" name="CommandButton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timindtree-my.sharepoint.com/Users/M1073185/Documents/rotidh%20das/V3_IEPF-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vestor Details"/>
      <sheetName val="Error"/>
      <sheetName val="Sheet3"/>
      <sheetName val="Country_State_District_Mapping"/>
    </sheetNames>
    <sheetDataSet>
      <sheetData sheetId="0"/>
      <sheetData sheetId="1"/>
      <sheetData sheetId="2"/>
      <sheetData sheetId="3">
        <row r="1">
          <cell r="AT1" t="str">
            <v>shares from unpaind suspense account</v>
          </cell>
        </row>
        <row r="2">
          <cell r="A2" t="str">
            <v>INDIA</v>
          </cell>
          <cell r="AS2" t="str">
            <v xml:space="preserve">YES </v>
          </cell>
          <cell r="AT2" t="str">
            <v>YES</v>
          </cell>
        </row>
        <row r="3">
          <cell r="A3" t="str">
            <v>AFGHANISTAN</v>
          </cell>
          <cell r="AS3" t="str">
            <v>NO</v>
          </cell>
          <cell r="AT3" t="str">
            <v>NO</v>
          </cell>
        </row>
        <row r="4">
          <cell r="A4" t="str">
            <v>ALAND ISLANDS</v>
          </cell>
        </row>
        <row r="5">
          <cell r="A5" t="str">
            <v>ALBANIA</v>
          </cell>
        </row>
        <row r="6">
          <cell r="A6" t="str">
            <v>ALGERIA</v>
          </cell>
        </row>
        <row r="7">
          <cell r="A7" t="str">
            <v>AMERICAN SAMOA</v>
          </cell>
        </row>
        <row r="8">
          <cell r="A8" t="str">
            <v>ANDORRA</v>
          </cell>
        </row>
        <row r="9">
          <cell r="A9" t="str">
            <v>ANGOLA</v>
          </cell>
        </row>
        <row r="10">
          <cell r="A10" t="str">
            <v>ANGUILLA</v>
          </cell>
        </row>
        <row r="11">
          <cell r="A11" t="str">
            <v>ANTARCTICA</v>
          </cell>
        </row>
        <row r="12">
          <cell r="A12" t="str">
            <v>ANTIGUA AND BARBUDA</v>
          </cell>
        </row>
        <row r="13">
          <cell r="A13" t="str">
            <v>ARGENTINA</v>
          </cell>
        </row>
        <row r="14">
          <cell r="A14" t="str">
            <v>ARMENIA</v>
          </cell>
        </row>
        <row r="15">
          <cell r="A15" t="str">
            <v>ARUBA</v>
          </cell>
        </row>
        <row r="16">
          <cell r="A16" t="str">
            <v>AUSTRALIA</v>
          </cell>
        </row>
        <row r="17">
          <cell r="A17" t="str">
            <v>AUSTRIA</v>
          </cell>
        </row>
        <row r="18">
          <cell r="A18" t="str">
            <v>AZERBAIJAN</v>
          </cell>
        </row>
        <row r="19">
          <cell r="A19" t="str">
            <v>BAHAMAS</v>
          </cell>
        </row>
        <row r="20">
          <cell r="A20" t="str">
            <v>BAHRAIN</v>
          </cell>
        </row>
        <row r="21">
          <cell r="A21" t="str">
            <v>BANGLADESH</v>
          </cell>
        </row>
        <row r="22">
          <cell r="A22" t="str">
            <v>BARBADOS</v>
          </cell>
        </row>
        <row r="23">
          <cell r="A23" t="str">
            <v>BELARUS</v>
          </cell>
        </row>
        <row r="24">
          <cell r="A24" t="str">
            <v>BELGIUM</v>
          </cell>
        </row>
        <row r="25">
          <cell r="A25" t="str">
            <v>BELIZE</v>
          </cell>
        </row>
        <row r="26">
          <cell r="A26" t="str">
            <v>BENIN</v>
          </cell>
        </row>
        <row r="27">
          <cell r="A27" t="str">
            <v>BERMUDA</v>
          </cell>
        </row>
        <row r="28">
          <cell r="A28" t="str">
            <v>BHUTAN</v>
          </cell>
        </row>
        <row r="29">
          <cell r="A29" t="str">
            <v>BOLIVIA</v>
          </cell>
        </row>
        <row r="30">
          <cell r="A30" t="str">
            <v>BOSNIA AND HERZEGOVINA</v>
          </cell>
        </row>
        <row r="31">
          <cell r="A31" t="str">
            <v>BOTSWANA</v>
          </cell>
        </row>
        <row r="32">
          <cell r="A32" t="str">
            <v>BOUVET ISLAND</v>
          </cell>
        </row>
        <row r="33">
          <cell r="A33" t="str">
            <v>BRAZIL</v>
          </cell>
        </row>
        <row r="34">
          <cell r="A34" t="str">
            <v>BRITISH INDIAN OCEAN TERRITORY</v>
          </cell>
        </row>
        <row r="35">
          <cell r="A35" t="str">
            <v>BRUNEI DARUSSALAM</v>
          </cell>
        </row>
        <row r="36">
          <cell r="A36" t="str">
            <v>BULGARIA</v>
          </cell>
        </row>
        <row r="37">
          <cell r="A37" t="str">
            <v>BURKINA FASO</v>
          </cell>
        </row>
        <row r="38">
          <cell r="A38" t="str">
            <v>BURUNDI</v>
          </cell>
        </row>
        <row r="39">
          <cell r="A39" t="str">
            <v>CAMBODIA</v>
          </cell>
        </row>
        <row r="40">
          <cell r="A40" t="str">
            <v>CAMEROON</v>
          </cell>
        </row>
        <row r="41">
          <cell r="A41" t="str">
            <v>CANADA</v>
          </cell>
        </row>
        <row r="42">
          <cell r="A42" t="str">
            <v>CAPE VERDE</v>
          </cell>
        </row>
        <row r="43">
          <cell r="A43" t="str">
            <v>CAYMAN ISLANDS</v>
          </cell>
        </row>
        <row r="44">
          <cell r="A44" t="str">
            <v>CENTRAL AFRICAN REPUBLIC</v>
          </cell>
        </row>
        <row r="45">
          <cell r="A45" t="str">
            <v>CHAD</v>
          </cell>
        </row>
        <row r="46">
          <cell r="A46" t="str">
            <v>CHILE</v>
          </cell>
        </row>
        <row r="47">
          <cell r="A47" t="str">
            <v>CHINA</v>
          </cell>
        </row>
        <row r="48">
          <cell r="A48" t="str">
            <v>CHRISTMAS ISLAND</v>
          </cell>
        </row>
        <row r="49">
          <cell r="A49" t="str">
            <v>COCOS (KEELING) ISLANDS</v>
          </cell>
        </row>
        <row r="50">
          <cell r="A50" t="str">
            <v>COLOMBIA</v>
          </cell>
        </row>
        <row r="51">
          <cell r="A51" t="str">
            <v>COMOROS</v>
          </cell>
        </row>
        <row r="52">
          <cell r="A52" t="str">
            <v>CONGO</v>
          </cell>
        </row>
        <row r="53">
          <cell r="A53" t="str">
            <v>COOK ISLANDS</v>
          </cell>
        </row>
        <row r="54">
          <cell r="A54" t="str">
            <v>COSTA RICA</v>
          </cell>
        </row>
        <row r="55">
          <cell r="A55" t="str">
            <v>COTE DIVOIRE</v>
          </cell>
        </row>
        <row r="56">
          <cell r="A56" t="str">
            <v>CROATIA</v>
          </cell>
        </row>
        <row r="57">
          <cell r="A57" t="str">
            <v>CUBA</v>
          </cell>
        </row>
        <row r="58">
          <cell r="A58" t="str">
            <v>CYPRUS</v>
          </cell>
        </row>
        <row r="59">
          <cell r="A59" t="str">
            <v>CZECH REPUBLIC</v>
          </cell>
        </row>
        <row r="60">
          <cell r="A60" t="str">
            <v>DEMOCRATIC PEOPLES REPUBLIC OF KOREA</v>
          </cell>
        </row>
        <row r="61">
          <cell r="A61" t="str">
            <v>DENMARK</v>
          </cell>
        </row>
        <row r="62">
          <cell r="A62" t="str">
            <v>DJIBOUTI</v>
          </cell>
        </row>
        <row r="63">
          <cell r="A63" t="str">
            <v>DOMINICA</v>
          </cell>
        </row>
        <row r="64">
          <cell r="A64" t="str">
            <v>DOMINICAN REPUBLIC</v>
          </cell>
        </row>
        <row r="65">
          <cell r="A65" t="str">
            <v>ECUADOR</v>
          </cell>
        </row>
        <row r="66">
          <cell r="A66" t="str">
            <v>EGYPT</v>
          </cell>
        </row>
        <row r="67">
          <cell r="A67" t="str">
            <v>EL SALVADOR</v>
          </cell>
        </row>
        <row r="68">
          <cell r="A68" t="str">
            <v>EQUATORIAL GUINEA</v>
          </cell>
        </row>
        <row r="69">
          <cell r="A69" t="str">
            <v>ERITREA</v>
          </cell>
        </row>
        <row r="70">
          <cell r="A70" t="str">
            <v>ESTONIA</v>
          </cell>
        </row>
        <row r="71">
          <cell r="A71" t="str">
            <v>ETHIOPIA</v>
          </cell>
        </row>
        <row r="72">
          <cell r="A72" t="str">
            <v>FALKLAND ISLANDS (MALVINAS)</v>
          </cell>
        </row>
        <row r="73">
          <cell r="A73" t="str">
            <v>FAROE ISLANDS</v>
          </cell>
        </row>
        <row r="74">
          <cell r="A74" t="str">
            <v>FEDERATED STATES OF MICRONESIA</v>
          </cell>
        </row>
        <row r="75">
          <cell r="A75" t="str">
            <v>FIJI</v>
          </cell>
        </row>
        <row r="76">
          <cell r="A76" t="str">
            <v>FINLAND</v>
          </cell>
        </row>
        <row r="77">
          <cell r="A77" t="str">
            <v>FRANCE</v>
          </cell>
        </row>
        <row r="78">
          <cell r="A78" t="str">
            <v>FRENCH GUIANA</v>
          </cell>
        </row>
        <row r="79">
          <cell r="A79" t="str">
            <v>FRENCH POLYNESIA</v>
          </cell>
        </row>
        <row r="80">
          <cell r="A80" t="str">
            <v>FRENCH SOUTHERN TERRITORIES</v>
          </cell>
        </row>
        <row r="81">
          <cell r="A81" t="str">
            <v>GABON</v>
          </cell>
        </row>
        <row r="82">
          <cell r="A82" t="str">
            <v>GAMBIA</v>
          </cell>
        </row>
        <row r="83">
          <cell r="A83" t="str">
            <v>GEORGIA</v>
          </cell>
        </row>
        <row r="84">
          <cell r="A84" t="str">
            <v>GERMANY</v>
          </cell>
        </row>
        <row r="85">
          <cell r="A85" t="str">
            <v>GHANA</v>
          </cell>
        </row>
        <row r="86">
          <cell r="A86" t="str">
            <v>GIBRALTAR</v>
          </cell>
        </row>
        <row r="87">
          <cell r="A87" t="str">
            <v>GREECE</v>
          </cell>
        </row>
        <row r="88">
          <cell r="A88" t="str">
            <v>GREENLAND</v>
          </cell>
        </row>
        <row r="89">
          <cell r="A89" t="str">
            <v>GRENADA</v>
          </cell>
        </row>
        <row r="90">
          <cell r="A90" t="str">
            <v>GUADELOUPE</v>
          </cell>
        </row>
        <row r="91">
          <cell r="A91" t="str">
            <v>GUAM</v>
          </cell>
        </row>
        <row r="92">
          <cell r="A92" t="str">
            <v>GUATEMALA</v>
          </cell>
        </row>
        <row r="93">
          <cell r="A93" t="str">
            <v>GUERNSEY</v>
          </cell>
        </row>
        <row r="94">
          <cell r="A94" t="str">
            <v>GUINEA</v>
          </cell>
        </row>
        <row r="95">
          <cell r="A95" t="str">
            <v>GUINEA-BISSAU</v>
          </cell>
        </row>
        <row r="96">
          <cell r="A96" t="str">
            <v>GUYANA</v>
          </cell>
        </row>
        <row r="97">
          <cell r="A97" t="str">
            <v>HAITI</v>
          </cell>
        </row>
        <row r="98">
          <cell r="A98" t="str">
            <v>HEARD ISLAND AND MCDONALD ISLANDS</v>
          </cell>
        </row>
        <row r="99">
          <cell r="A99" t="str">
            <v>HOLY SEE (VATICAN CITY STATE)</v>
          </cell>
        </row>
        <row r="100">
          <cell r="A100" t="str">
            <v>HONDURAS</v>
          </cell>
        </row>
        <row r="101">
          <cell r="A101" t="str">
            <v>HONG KONG</v>
          </cell>
        </row>
        <row r="102">
          <cell r="A102" t="str">
            <v>HUNGARY</v>
          </cell>
        </row>
        <row r="103">
          <cell r="A103" t="str">
            <v>ICELAND</v>
          </cell>
        </row>
        <row r="104">
          <cell r="A104" t="str">
            <v>INDONESIA</v>
          </cell>
        </row>
        <row r="105">
          <cell r="A105" t="str">
            <v>IRAQ</v>
          </cell>
        </row>
        <row r="106">
          <cell r="A106" t="str">
            <v>IRELAND</v>
          </cell>
        </row>
        <row r="107">
          <cell r="A107" t="str">
            <v>ISLAMIC REPUBLIC OF IRAN</v>
          </cell>
        </row>
        <row r="108">
          <cell r="A108" t="str">
            <v>ISLE OF MAN</v>
          </cell>
        </row>
        <row r="109">
          <cell r="A109" t="str">
            <v>ISRAEL</v>
          </cell>
        </row>
        <row r="110">
          <cell r="A110" t="str">
            <v>ITALY</v>
          </cell>
        </row>
        <row r="111">
          <cell r="A111" t="str">
            <v>JAMAICA</v>
          </cell>
        </row>
        <row r="112">
          <cell r="A112" t="str">
            <v>JAPAN</v>
          </cell>
        </row>
        <row r="113">
          <cell r="A113" t="str">
            <v>JERSEY</v>
          </cell>
        </row>
        <row r="114">
          <cell r="A114" t="str">
            <v>JORDAN</v>
          </cell>
        </row>
        <row r="115">
          <cell r="A115" t="str">
            <v>KAZAKHSTAN</v>
          </cell>
        </row>
        <row r="116">
          <cell r="A116" t="str">
            <v>KENYA</v>
          </cell>
        </row>
        <row r="117">
          <cell r="A117" t="str">
            <v>KIRIBATI</v>
          </cell>
        </row>
        <row r="118">
          <cell r="A118" t="str">
            <v>KOREA</v>
          </cell>
        </row>
        <row r="119">
          <cell r="A119" t="str">
            <v>KUWAIT</v>
          </cell>
        </row>
        <row r="120">
          <cell r="A120" t="str">
            <v>KYRGYZSTAN</v>
          </cell>
        </row>
        <row r="121">
          <cell r="A121" t="str">
            <v>LAO PEOPLES DEMOCRATIC REPUBLIC</v>
          </cell>
        </row>
        <row r="122">
          <cell r="A122" t="str">
            <v>LATVIA</v>
          </cell>
        </row>
        <row r="123">
          <cell r="A123" t="str">
            <v>LEBANON</v>
          </cell>
        </row>
        <row r="124">
          <cell r="A124" t="str">
            <v>LESOTHO</v>
          </cell>
        </row>
        <row r="125">
          <cell r="A125" t="str">
            <v>LIBERIA</v>
          </cell>
        </row>
        <row r="126">
          <cell r="A126" t="str">
            <v>LIBYAN ARAB JAMAHIRIYA</v>
          </cell>
        </row>
        <row r="127">
          <cell r="A127" t="str">
            <v>LIECHTENSTEIN</v>
          </cell>
        </row>
        <row r="128">
          <cell r="A128" t="str">
            <v>LITHUANIA</v>
          </cell>
        </row>
        <row r="129">
          <cell r="A129" t="str">
            <v>LUXEMBOURG</v>
          </cell>
        </row>
        <row r="130">
          <cell r="A130" t="str">
            <v>MACAO</v>
          </cell>
        </row>
        <row r="131">
          <cell r="A131" t="str">
            <v>MADAGASCAR</v>
          </cell>
        </row>
        <row r="132">
          <cell r="A132" t="str">
            <v>MALAWI</v>
          </cell>
        </row>
        <row r="133">
          <cell r="A133" t="str">
            <v>MALAYSIA</v>
          </cell>
        </row>
        <row r="134">
          <cell r="A134" t="str">
            <v>MALDIVES</v>
          </cell>
        </row>
        <row r="135">
          <cell r="A135" t="str">
            <v>MALI</v>
          </cell>
        </row>
        <row r="136">
          <cell r="A136" t="str">
            <v>MALTA</v>
          </cell>
        </row>
        <row r="137">
          <cell r="A137" t="str">
            <v>MARSHALL ISLANDS</v>
          </cell>
        </row>
        <row r="138">
          <cell r="A138" t="str">
            <v>MARTINIQUE</v>
          </cell>
        </row>
        <row r="139">
          <cell r="A139" t="str">
            <v>MAURITANIA</v>
          </cell>
        </row>
        <row r="140">
          <cell r="A140" t="str">
            <v>MAURITIUS</v>
          </cell>
        </row>
        <row r="141">
          <cell r="A141" t="str">
            <v>MAYOTTE</v>
          </cell>
        </row>
        <row r="142">
          <cell r="A142" t="str">
            <v>MEXICO</v>
          </cell>
        </row>
        <row r="143">
          <cell r="A143" t="str">
            <v>MONACO</v>
          </cell>
        </row>
        <row r="144">
          <cell r="A144" t="str">
            <v>MONGOLIA</v>
          </cell>
        </row>
        <row r="145">
          <cell r="A145" t="str">
            <v>MONTENEGRO</v>
          </cell>
        </row>
        <row r="146">
          <cell r="A146" t="str">
            <v>MONTSERRAT</v>
          </cell>
        </row>
        <row r="147">
          <cell r="A147" t="str">
            <v>MOROCCO</v>
          </cell>
        </row>
        <row r="148">
          <cell r="A148" t="str">
            <v>MOZAMBIQUE</v>
          </cell>
        </row>
        <row r="149">
          <cell r="A149" t="str">
            <v>MYANMAR</v>
          </cell>
        </row>
        <row r="150">
          <cell r="A150" t="str">
            <v>NAMIBIA</v>
          </cell>
        </row>
        <row r="151">
          <cell r="A151" t="str">
            <v>NAURU</v>
          </cell>
        </row>
        <row r="152">
          <cell r="A152" t="str">
            <v>NEPAL</v>
          </cell>
        </row>
        <row r="153">
          <cell r="A153" t="str">
            <v>NETHERLANDS</v>
          </cell>
        </row>
        <row r="154">
          <cell r="A154" t="str">
            <v>NETHERLANDS ANTILLES</v>
          </cell>
        </row>
        <row r="155">
          <cell r="A155" t="str">
            <v>NEW CALEDONIA</v>
          </cell>
        </row>
        <row r="156">
          <cell r="A156" t="str">
            <v>NEW ZEALAND</v>
          </cell>
        </row>
        <row r="157">
          <cell r="A157" t="str">
            <v>NICARAGUA</v>
          </cell>
        </row>
        <row r="158">
          <cell r="A158" t="str">
            <v>NIGER</v>
          </cell>
        </row>
        <row r="159">
          <cell r="A159" t="str">
            <v>NIGERIA</v>
          </cell>
        </row>
        <row r="160">
          <cell r="A160" t="str">
            <v>NIUE</v>
          </cell>
        </row>
        <row r="161">
          <cell r="A161" t="str">
            <v>NORFOLK ISLAND</v>
          </cell>
        </row>
        <row r="162">
          <cell r="A162" t="str">
            <v>NORTHERN MARIANA ISLANDS</v>
          </cell>
        </row>
        <row r="163">
          <cell r="A163" t="str">
            <v>NORWAY</v>
          </cell>
        </row>
        <row r="164">
          <cell r="A164" t="str">
            <v>OMAN</v>
          </cell>
        </row>
        <row r="165">
          <cell r="A165" t="str">
            <v>PAKISTAN</v>
          </cell>
        </row>
        <row r="166">
          <cell r="A166" t="str">
            <v>PALAU</v>
          </cell>
        </row>
        <row r="167">
          <cell r="A167" t="str">
            <v>PALESTINIAN TERRITORY</v>
          </cell>
        </row>
        <row r="168">
          <cell r="A168" t="str">
            <v>PANAMA</v>
          </cell>
        </row>
        <row r="169">
          <cell r="A169" t="str">
            <v>PAPUA NEW GUINEA</v>
          </cell>
        </row>
        <row r="170">
          <cell r="A170" t="str">
            <v>PARAGUAY</v>
          </cell>
        </row>
        <row r="171">
          <cell r="A171" t="str">
            <v>PERU</v>
          </cell>
        </row>
        <row r="172">
          <cell r="A172" t="str">
            <v>PHILIPPINES</v>
          </cell>
        </row>
        <row r="173">
          <cell r="A173" t="str">
            <v>PITCAIRN</v>
          </cell>
        </row>
        <row r="174">
          <cell r="A174" t="str">
            <v>POLAND</v>
          </cell>
        </row>
        <row r="175">
          <cell r="A175" t="str">
            <v>PORTUGAL</v>
          </cell>
        </row>
        <row r="176">
          <cell r="A176" t="str">
            <v>PUERTO RICO</v>
          </cell>
        </row>
        <row r="177">
          <cell r="A177" t="str">
            <v>QATAR</v>
          </cell>
        </row>
        <row r="178">
          <cell r="A178" t="str">
            <v>REPUBLIC OF MOLDOVA</v>
          </cell>
        </row>
        <row r="179">
          <cell r="A179" t="str">
            <v>REUNION</v>
          </cell>
        </row>
        <row r="180">
          <cell r="A180" t="str">
            <v>ROMANIA</v>
          </cell>
        </row>
        <row r="181">
          <cell r="A181" t="str">
            <v>RUSSIAN FEDERATION</v>
          </cell>
        </row>
        <row r="182">
          <cell r="A182" t="str">
            <v>RWANDA</v>
          </cell>
        </row>
        <row r="183">
          <cell r="A183" t="str">
            <v>SAINT BARTHELEMY</v>
          </cell>
        </row>
        <row r="184">
          <cell r="A184" t="str">
            <v>SAINT HELENA</v>
          </cell>
        </row>
        <row r="185">
          <cell r="A185" t="str">
            <v>SAINT KITTS AND NEVIS</v>
          </cell>
        </row>
        <row r="186">
          <cell r="A186" t="str">
            <v>SAINT LUCIA</v>
          </cell>
        </row>
        <row r="187">
          <cell r="A187" t="str">
            <v>SAINT MARTIN</v>
          </cell>
        </row>
        <row r="188">
          <cell r="A188" t="str">
            <v>SAINT PIERRE AND MIQUELON</v>
          </cell>
        </row>
        <row r="189">
          <cell r="A189" t="str">
            <v>SAINT VINCENT AND THE GRENADINES</v>
          </cell>
        </row>
        <row r="190">
          <cell r="A190" t="str">
            <v>SAMOA</v>
          </cell>
        </row>
        <row r="191">
          <cell r="A191" t="str">
            <v>SAN MARINO</v>
          </cell>
        </row>
        <row r="192">
          <cell r="A192" t="str">
            <v>SAO TOME AND PRINCIPE</v>
          </cell>
        </row>
        <row r="193">
          <cell r="A193" t="str">
            <v>SAUDI ARABIA</v>
          </cell>
        </row>
        <row r="194">
          <cell r="A194" t="str">
            <v>SENEGAL</v>
          </cell>
        </row>
        <row r="195">
          <cell r="A195" t="str">
            <v>SERBIA</v>
          </cell>
        </row>
        <row r="196">
          <cell r="A196" t="str">
            <v>SERBIA AND MONTENEGRO</v>
          </cell>
        </row>
        <row r="197">
          <cell r="A197" t="str">
            <v>SEYCHELLES</v>
          </cell>
        </row>
        <row r="198">
          <cell r="A198" t="str">
            <v>SIERRA LEONE</v>
          </cell>
        </row>
        <row r="199">
          <cell r="A199" t="str">
            <v>SINGAPORE</v>
          </cell>
        </row>
        <row r="200">
          <cell r="A200" t="str">
            <v>SLOVAKIA</v>
          </cell>
        </row>
        <row r="201">
          <cell r="A201" t="str">
            <v>SLOVENIA</v>
          </cell>
        </row>
        <row r="202">
          <cell r="A202" t="str">
            <v>SOLOMON ISLANDS</v>
          </cell>
        </row>
        <row r="203">
          <cell r="A203" t="str">
            <v>SOMALIA</v>
          </cell>
        </row>
        <row r="204">
          <cell r="A204" t="str">
            <v>SOUTH AFRICA</v>
          </cell>
        </row>
        <row r="205">
          <cell r="A205" t="str">
            <v>SOUTH GEORGIA AND THE SOUTH SANDWICH ISLANDS</v>
          </cell>
        </row>
        <row r="206">
          <cell r="A206" t="str">
            <v>SPAIN</v>
          </cell>
        </row>
        <row r="207">
          <cell r="A207" t="str">
            <v>SRI LANKA</v>
          </cell>
        </row>
        <row r="208">
          <cell r="A208" t="str">
            <v>SUDAN</v>
          </cell>
        </row>
        <row r="209">
          <cell r="A209" t="str">
            <v>SURINAME</v>
          </cell>
        </row>
        <row r="210">
          <cell r="A210" t="str">
            <v>SVALBARD AND JAN MAYEN</v>
          </cell>
        </row>
        <row r="211">
          <cell r="A211" t="str">
            <v>SWAZILAND</v>
          </cell>
        </row>
        <row r="212">
          <cell r="A212" t="str">
            <v>SWEDEN</v>
          </cell>
        </row>
        <row r="213">
          <cell r="A213" t="str">
            <v>SWITZERLAND</v>
          </cell>
        </row>
        <row r="214">
          <cell r="A214" t="str">
            <v>SYRIAN ARAB REPUBLIC</v>
          </cell>
        </row>
        <row r="215">
          <cell r="A215" t="str">
            <v>TAIWAN</v>
          </cell>
        </row>
        <row r="216">
          <cell r="A216" t="str">
            <v>TAJIKISTAN</v>
          </cell>
        </row>
        <row r="217">
          <cell r="A217" t="str">
            <v>THAILAND</v>
          </cell>
        </row>
        <row r="218">
          <cell r="A218" t="str">
            <v>THE DEMOCRATIC REPUBLIC OF CONGO</v>
          </cell>
        </row>
        <row r="219">
          <cell r="A219" t="str">
            <v>THE FORMER YUGOSLAV REPUBLIC OF MACEDONIA</v>
          </cell>
        </row>
        <row r="220">
          <cell r="A220" t="str">
            <v>TIMOR-LESTE</v>
          </cell>
        </row>
        <row r="221">
          <cell r="A221" t="str">
            <v>TOGO</v>
          </cell>
        </row>
        <row r="222">
          <cell r="A222" t="str">
            <v>TOKELAU</v>
          </cell>
        </row>
        <row r="223">
          <cell r="A223" t="str">
            <v>TONGA</v>
          </cell>
        </row>
        <row r="224">
          <cell r="A224" t="str">
            <v>TRINIDAD AND TOBAGO</v>
          </cell>
        </row>
        <row r="225">
          <cell r="A225" t="str">
            <v>TUNISIA</v>
          </cell>
        </row>
        <row r="226">
          <cell r="A226" t="str">
            <v>TURKEY</v>
          </cell>
        </row>
        <row r="227">
          <cell r="A227" t="str">
            <v>TURKMENISTAN</v>
          </cell>
        </row>
        <row r="228">
          <cell r="A228" t="str">
            <v>TURKS AND CAICOS ISLANDS</v>
          </cell>
        </row>
        <row r="229">
          <cell r="A229" t="str">
            <v>TUVALU</v>
          </cell>
        </row>
        <row r="230">
          <cell r="A230" t="str">
            <v>UGANDA</v>
          </cell>
        </row>
        <row r="231">
          <cell r="A231" t="str">
            <v>UKRAINE</v>
          </cell>
        </row>
        <row r="232">
          <cell r="A232" t="str">
            <v>UNITED ARAB EMIRATES</v>
          </cell>
        </row>
        <row r="233">
          <cell r="A233" t="str">
            <v>UNITED KINGDOM</v>
          </cell>
        </row>
        <row r="234">
          <cell r="A234" t="str">
            <v>UNITED REPUBLIC OF TANZANIA</v>
          </cell>
        </row>
        <row r="235">
          <cell r="A235" t="str">
            <v>UNITED STATES MINOR OUTLYING ISLANDS</v>
          </cell>
        </row>
        <row r="236">
          <cell r="A236" t="str">
            <v>UNITED STATES OF AMERICA</v>
          </cell>
        </row>
        <row r="237">
          <cell r="A237" t="str">
            <v>URUGUAY</v>
          </cell>
        </row>
        <row r="238">
          <cell r="A238" t="str">
            <v>UZBEKISTAN</v>
          </cell>
        </row>
        <row r="239">
          <cell r="A239" t="str">
            <v>VANUATU</v>
          </cell>
        </row>
        <row r="240">
          <cell r="A240" t="str">
            <v>VENEZUELA</v>
          </cell>
        </row>
        <row r="241">
          <cell r="A241" t="str">
            <v>VIET NAM</v>
          </cell>
        </row>
        <row r="242">
          <cell r="A242" t="str">
            <v>VIRGIN ISLANDS</v>
          </cell>
        </row>
        <row r="243">
          <cell r="A243" t="str">
            <v>WALLIS AND FUTUNA</v>
          </cell>
        </row>
        <row r="244">
          <cell r="A244" t="str">
            <v>WESTERN SAHARA</v>
          </cell>
        </row>
        <row r="245">
          <cell r="A245" t="str">
            <v>YEMEN</v>
          </cell>
        </row>
        <row r="246">
          <cell r="A246" t="str">
            <v>ZAMBIA</v>
          </cell>
        </row>
        <row r="247">
          <cell r="A247" t="str">
            <v>ZIMBABWE</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22DD-C0F1-47C4-95E1-181C0B0AEBA0}">
  <sheetPr codeName="Sheet4"/>
  <dimension ref="A1:B8"/>
  <sheetViews>
    <sheetView topLeftCell="A5" workbookViewId="0">
      <selection activeCell="B5" sqref="B5"/>
    </sheetView>
  </sheetViews>
  <sheetFormatPr defaultColWidth="0" defaultRowHeight="15" zeroHeight="1" x14ac:dyDescent="0.25"/>
  <cols>
    <col min="1" max="1" width="39.28515625" style="12" customWidth="1"/>
    <col min="2" max="2" width="124.28515625" style="12" customWidth="1"/>
    <col min="3" max="16384" width="0" style="12" hidden="1"/>
  </cols>
  <sheetData>
    <row r="1" spans="1:2" ht="17.25" thickBot="1" x14ac:dyDescent="0.3">
      <c r="A1" s="30" t="s">
        <v>0</v>
      </c>
      <c r="B1" s="30"/>
    </row>
    <row r="2" spans="1:2" s="15" customFormat="1" ht="102.75" thickBot="1" x14ac:dyDescent="0.3">
      <c r="A2" s="13" t="s">
        <v>1</v>
      </c>
      <c r="B2" s="14" t="s">
        <v>944</v>
      </c>
    </row>
    <row r="3" spans="1:2" ht="16.5" x14ac:dyDescent="0.25">
      <c r="A3" s="31" t="s">
        <v>2</v>
      </c>
      <c r="B3" s="32"/>
    </row>
    <row r="4" spans="1:2" ht="76.5" x14ac:dyDescent="0.25">
      <c r="A4" s="16" t="s">
        <v>3</v>
      </c>
      <c r="B4" s="17" t="s">
        <v>4</v>
      </c>
    </row>
    <row r="5" spans="1:2" ht="409.5" x14ac:dyDescent="0.25">
      <c r="A5" s="13" t="s">
        <v>5</v>
      </c>
      <c r="B5" s="17" t="s">
        <v>947</v>
      </c>
    </row>
    <row r="6" spans="1:2" ht="38.25" x14ac:dyDescent="0.25">
      <c r="A6" s="18" t="s">
        <v>6</v>
      </c>
      <c r="B6" s="17" t="s">
        <v>945</v>
      </c>
    </row>
    <row r="7" spans="1:2" ht="38.25" x14ac:dyDescent="0.25">
      <c r="A7" s="16" t="s">
        <v>7</v>
      </c>
      <c r="B7" s="14" t="s">
        <v>946</v>
      </c>
    </row>
    <row r="8" spans="1:2" x14ac:dyDescent="0.25"/>
  </sheetData>
  <sheetProtection algorithmName="SHA-512" hashValue="YydGPCAtB7fUyyKddeING0pdqgcFpI1hNVLoa9HMY9aDDZg/bkwHMFbn3giH8VOSFCEzYIDsVSu0bNVsXG955w==" saltValue="fxwJ/YgCu6yv3wK4Wm3xRA==" spinCount="100000"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15"/>
  <sheetViews>
    <sheetView tabSelected="1" topLeftCell="B2" workbookViewId="0">
      <selection activeCell="B2" sqref="B2:C2"/>
    </sheetView>
  </sheetViews>
  <sheetFormatPr defaultColWidth="9.140625" defaultRowHeight="15" x14ac:dyDescent="0.25"/>
  <cols>
    <col min="1" max="3" width="14.42578125" style="21" customWidth="1"/>
    <col min="4" max="4" width="16.42578125" style="21" customWidth="1"/>
    <col min="5" max="5" width="17.85546875" style="21" customWidth="1"/>
    <col min="6" max="6" width="20.42578125" style="21" bestFit="1" customWidth="1"/>
    <col min="7" max="7" width="29" style="21" customWidth="1"/>
    <col min="8" max="8" width="18.140625" style="19" customWidth="1"/>
    <col min="9" max="9" width="21" style="19" customWidth="1"/>
    <col min="10" max="10" width="20.140625" style="19" customWidth="1"/>
    <col min="11" max="11" width="27.7109375" style="23" bestFit="1" customWidth="1"/>
    <col min="12" max="12" width="17.85546875" style="21" customWidth="1"/>
    <col min="13" max="13" width="19" style="21" customWidth="1"/>
    <col min="14" max="14" width="16.85546875" style="24" bestFit="1" customWidth="1"/>
    <col min="15" max="15" width="17.140625" style="20" customWidth="1"/>
    <col min="16" max="16" width="17.42578125" style="21" customWidth="1"/>
    <col min="17" max="17" width="12.28515625" style="19" customWidth="1"/>
    <col min="18" max="18" width="17.42578125" style="21" customWidth="1"/>
    <col min="19" max="19" width="15.7109375" style="21" customWidth="1"/>
    <col min="20" max="20" width="14.140625" style="19" customWidth="1"/>
    <col min="21" max="21" width="14.85546875" style="19" customWidth="1"/>
    <col min="22" max="22" width="12" style="19" customWidth="1"/>
    <col min="23" max="23" width="17.140625" style="19" customWidth="1"/>
    <col min="24" max="24" width="16.7109375" style="19" customWidth="1"/>
    <col min="25" max="25" width="9.140625" style="19"/>
    <col min="26" max="26" width="0" style="19" hidden="1" customWidth="1"/>
    <col min="27" max="16384" width="9.140625" style="19"/>
  </cols>
  <sheetData>
    <row r="1" spans="1:26" s="5" customFormat="1" ht="37.5" customHeight="1" x14ac:dyDescent="0.25">
      <c r="A1" s="36" t="s">
        <v>931</v>
      </c>
      <c r="B1" s="36"/>
      <c r="C1" s="36"/>
      <c r="D1" s="36"/>
      <c r="E1" s="36"/>
      <c r="F1" s="36"/>
      <c r="G1" s="36"/>
      <c r="H1" s="36"/>
      <c r="I1" s="36"/>
      <c r="J1" s="36"/>
      <c r="K1" s="36"/>
      <c r="L1" s="36"/>
      <c r="M1" s="36"/>
    </row>
    <row r="2" spans="1:26" s="5" customFormat="1" x14ac:dyDescent="0.25">
      <c r="A2" s="5" t="s">
        <v>948</v>
      </c>
      <c r="B2" s="37" t="s">
        <v>950</v>
      </c>
      <c r="C2" s="37"/>
      <c r="K2" s="22"/>
    </row>
    <row r="3" spans="1:26" s="5" customFormat="1" x14ac:dyDescent="0.25">
      <c r="K3" s="22"/>
    </row>
    <row r="4" spans="1:26" s="5" customFormat="1" ht="15" customHeight="1" x14ac:dyDescent="0.25">
      <c r="A4" s="33" t="s">
        <v>916</v>
      </c>
      <c r="B4" s="33"/>
      <c r="C4" s="33"/>
      <c r="D4" s="34"/>
      <c r="E4" s="35">
        <v>77975</v>
      </c>
      <c r="F4" s="35"/>
      <c r="K4" s="22"/>
    </row>
    <row r="5" spans="1:26" s="5" customFormat="1" x14ac:dyDescent="0.25">
      <c r="K5" s="22"/>
    </row>
    <row r="6" spans="1:26" s="5" customFormat="1" x14ac:dyDescent="0.25">
      <c r="K6" s="22"/>
    </row>
    <row r="7" spans="1:26" s="5" customFormat="1" x14ac:dyDescent="0.25">
      <c r="K7" s="22"/>
    </row>
    <row r="8" spans="1:26" s="5" customFormat="1" x14ac:dyDescent="0.25">
      <c r="K8" s="22"/>
    </row>
    <row r="9" spans="1:26" s="5" customFormat="1" ht="60" x14ac:dyDescent="0.25">
      <c r="A9" s="6" t="s">
        <v>917</v>
      </c>
      <c r="B9" s="6" t="s">
        <v>918</v>
      </c>
      <c r="C9" s="6" t="s">
        <v>919</v>
      </c>
      <c r="D9" s="6" t="s">
        <v>920</v>
      </c>
      <c r="E9" s="6" t="s">
        <v>921</v>
      </c>
      <c r="F9" s="6" t="s">
        <v>922</v>
      </c>
      <c r="G9" s="6" t="s">
        <v>923</v>
      </c>
      <c r="H9" s="6" t="s">
        <v>8</v>
      </c>
      <c r="I9" s="6" t="s">
        <v>924</v>
      </c>
      <c r="J9" s="6" t="s">
        <v>925</v>
      </c>
      <c r="K9" s="8" t="s">
        <v>926</v>
      </c>
      <c r="L9" s="6" t="s">
        <v>927</v>
      </c>
      <c r="M9" s="6" t="s">
        <v>928</v>
      </c>
      <c r="N9" s="6" t="s">
        <v>929</v>
      </c>
      <c r="O9" s="7" t="s">
        <v>916</v>
      </c>
      <c r="P9" s="8" t="s">
        <v>930</v>
      </c>
      <c r="Q9" s="8" t="s">
        <v>932</v>
      </c>
      <c r="R9" s="8" t="s">
        <v>949</v>
      </c>
      <c r="S9" s="8" t="s">
        <v>933</v>
      </c>
      <c r="T9" s="8" t="s">
        <v>934</v>
      </c>
      <c r="U9" s="8" t="s">
        <v>935</v>
      </c>
      <c r="V9" s="8" t="s">
        <v>936</v>
      </c>
      <c r="W9" s="8" t="s">
        <v>937</v>
      </c>
      <c r="X9" s="8" t="s">
        <v>938</v>
      </c>
      <c r="Z9" s="26"/>
    </row>
    <row r="10" spans="1:26" x14ac:dyDescent="0.25">
      <c r="A10" s="27" t="s">
        <v>951</v>
      </c>
      <c r="B10" s="27" t="s">
        <v>952</v>
      </c>
      <c r="C10" s="27" t="s">
        <v>953</v>
      </c>
      <c r="D10" s="27" t="s">
        <v>954</v>
      </c>
      <c r="E10" s="27" t="s">
        <v>955</v>
      </c>
      <c r="F10" s="27" t="s">
        <v>956</v>
      </c>
      <c r="G10" s="27" t="s">
        <v>957</v>
      </c>
      <c r="H10" s="27" t="s">
        <v>48</v>
      </c>
      <c r="I10" s="27" t="s">
        <v>30</v>
      </c>
      <c r="J10" s="27"/>
      <c r="K10" s="27">
        <v>411001</v>
      </c>
      <c r="L10" s="27" t="s">
        <v>958</v>
      </c>
      <c r="M10" s="27"/>
      <c r="N10" s="27">
        <v>800</v>
      </c>
      <c r="O10" s="28">
        <v>4000</v>
      </c>
      <c r="P10" s="29" t="s">
        <v>959</v>
      </c>
      <c r="W10" s="19" t="s">
        <v>960</v>
      </c>
      <c r="X10" s="19" t="s">
        <v>961</v>
      </c>
      <c r="Z10" s="25"/>
    </row>
    <row r="11" spans="1:26" ht="60" x14ac:dyDescent="0.25">
      <c r="A11" s="21" t="s">
        <v>962</v>
      </c>
      <c r="B11" s="21" t="s">
        <v>963</v>
      </c>
      <c r="D11" s="21" t="s">
        <v>47</v>
      </c>
      <c r="G11" s="21" t="s">
        <v>964</v>
      </c>
      <c r="H11" s="19" t="s">
        <v>48</v>
      </c>
      <c r="I11" s="19" t="s">
        <v>30</v>
      </c>
      <c r="K11" s="23">
        <v>400052</v>
      </c>
      <c r="L11" s="21" t="s">
        <v>965</v>
      </c>
      <c r="N11" s="24">
        <v>16</v>
      </c>
      <c r="O11" s="20">
        <v>80</v>
      </c>
      <c r="P11" s="21" t="s">
        <v>959</v>
      </c>
      <c r="W11" s="19" t="s">
        <v>960</v>
      </c>
      <c r="X11" s="19" t="s">
        <v>961</v>
      </c>
    </row>
    <row r="12" spans="1:26" ht="30" x14ac:dyDescent="0.25">
      <c r="A12" s="21" t="s">
        <v>966</v>
      </c>
      <c r="B12" s="21" t="s">
        <v>967</v>
      </c>
      <c r="C12" s="21" t="s">
        <v>968</v>
      </c>
      <c r="D12" s="21" t="s">
        <v>47</v>
      </c>
      <c r="G12" s="21" t="s">
        <v>969</v>
      </c>
      <c r="H12" s="19" t="s">
        <v>48</v>
      </c>
      <c r="I12" s="19" t="s">
        <v>45</v>
      </c>
      <c r="K12" s="23">
        <v>700064</v>
      </c>
      <c r="L12" s="21" t="s">
        <v>970</v>
      </c>
      <c r="N12" s="24">
        <v>98</v>
      </c>
      <c r="O12" s="20">
        <v>490</v>
      </c>
      <c r="P12" s="21" t="s">
        <v>959</v>
      </c>
      <c r="U12" s="19" t="s">
        <v>971</v>
      </c>
      <c r="W12" s="19" t="s">
        <v>960</v>
      </c>
      <c r="X12" s="19" t="s">
        <v>960</v>
      </c>
    </row>
    <row r="13" spans="1:26" ht="45" x14ac:dyDescent="0.25">
      <c r="A13" s="21" t="s">
        <v>972</v>
      </c>
      <c r="B13" s="21" t="s">
        <v>973</v>
      </c>
      <c r="D13" s="21" t="s">
        <v>974</v>
      </c>
      <c r="E13" s="21" t="s">
        <v>973</v>
      </c>
      <c r="G13" s="21" t="s">
        <v>975</v>
      </c>
      <c r="H13" s="19" t="s">
        <v>48</v>
      </c>
      <c r="I13" s="19" t="s">
        <v>30</v>
      </c>
      <c r="K13" s="23">
        <v>400054</v>
      </c>
      <c r="L13" s="21" t="s">
        <v>976</v>
      </c>
      <c r="N13" s="24">
        <v>40</v>
      </c>
      <c r="O13" s="20">
        <v>200</v>
      </c>
      <c r="P13" s="21" t="s">
        <v>959</v>
      </c>
      <c r="U13" s="19" t="s">
        <v>977</v>
      </c>
      <c r="W13" s="19" t="s">
        <v>960</v>
      </c>
      <c r="X13" s="19" t="s">
        <v>961</v>
      </c>
    </row>
    <row r="14" spans="1:26" ht="45" x14ac:dyDescent="0.25">
      <c r="A14" s="21" t="s">
        <v>972</v>
      </c>
      <c r="B14" s="21" t="s">
        <v>973</v>
      </c>
      <c r="D14" s="21" t="s">
        <v>978</v>
      </c>
      <c r="E14" s="21" t="s">
        <v>973</v>
      </c>
      <c r="G14" s="21" t="s">
        <v>979</v>
      </c>
      <c r="H14" s="19" t="s">
        <v>48</v>
      </c>
      <c r="I14" s="19" t="s">
        <v>30</v>
      </c>
      <c r="K14" s="23">
        <v>400054</v>
      </c>
      <c r="L14" s="21" t="s">
        <v>980</v>
      </c>
      <c r="N14" s="24">
        <v>20</v>
      </c>
      <c r="O14" s="20">
        <v>100</v>
      </c>
      <c r="P14" s="21" t="s">
        <v>959</v>
      </c>
      <c r="U14" s="19" t="s">
        <v>977</v>
      </c>
      <c r="W14" s="19" t="s">
        <v>960</v>
      </c>
      <c r="X14" s="19" t="s">
        <v>961</v>
      </c>
    </row>
    <row r="15" spans="1:26" ht="45" x14ac:dyDescent="0.25">
      <c r="A15" s="21" t="s">
        <v>981</v>
      </c>
      <c r="B15" s="21" t="s">
        <v>982</v>
      </c>
      <c r="D15" s="21" t="s">
        <v>983</v>
      </c>
      <c r="E15" s="21" t="s">
        <v>982</v>
      </c>
      <c r="G15" s="21" t="s">
        <v>984</v>
      </c>
      <c r="H15" s="19" t="s">
        <v>48</v>
      </c>
      <c r="I15" s="19" t="s">
        <v>19</v>
      </c>
      <c r="K15" s="23">
        <v>110006</v>
      </c>
      <c r="L15" s="21" t="s">
        <v>985</v>
      </c>
      <c r="N15" s="24">
        <v>80</v>
      </c>
      <c r="O15" s="20">
        <v>400</v>
      </c>
      <c r="P15" s="21" t="s">
        <v>959</v>
      </c>
      <c r="U15" s="19" t="s">
        <v>986</v>
      </c>
      <c r="W15" s="19" t="s">
        <v>960</v>
      </c>
      <c r="X15" s="19" t="s">
        <v>961</v>
      </c>
      <c r="Z15" s="25"/>
    </row>
    <row r="16" spans="1:26" ht="45" x14ac:dyDescent="0.25">
      <c r="A16" s="21" t="s">
        <v>987</v>
      </c>
      <c r="B16" s="21" t="s">
        <v>988</v>
      </c>
      <c r="C16" s="21" t="s">
        <v>989</v>
      </c>
      <c r="D16" s="21" t="s">
        <v>954</v>
      </c>
      <c r="E16" s="21" t="s">
        <v>955</v>
      </c>
      <c r="F16" s="21" t="s">
        <v>990</v>
      </c>
      <c r="G16" s="21" t="s">
        <v>991</v>
      </c>
      <c r="H16" s="19" t="s">
        <v>48</v>
      </c>
      <c r="I16" s="19" t="s">
        <v>30</v>
      </c>
      <c r="K16" s="23">
        <v>400050</v>
      </c>
      <c r="L16" s="21" t="s">
        <v>992</v>
      </c>
      <c r="N16" s="24">
        <v>2</v>
      </c>
      <c r="O16" s="20">
        <v>10</v>
      </c>
      <c r="P16" s="21" t="s">
        <v>959</v>
      </c>
      <c r="W16" s="19" t="s">
        <v>960</v>
      </c>
      <c r="X16" s="19" t="s">
        <v>960</v>
      </c>
    </row>
    <row r="17" spans="1:24" ht="45" x14ac:dyDescent="0.25">
      <c r="A17" s="21" t="s">
        <v>993</v>
      </c>
      <c r="B17" s="21" t="s">
        <v>994</v>
      </c>
      <c r="D17" s="21" t="s">
        <v>954</v>
      </c>
      <c r="E17" s="21" t="s">
        <v>993</v>
      </c>
      <c r="F17" s="21" t="s">
        <v>995</v>
      </c>
      <c r="G17" s="21" t="s">
        <v>996</v>
      </c>
      <c r="H17" s="19" t="s">
        <v>48</v>
      </c>
      <c r="I17" s="19" t="s">
        <v>40</v>
      </c>
      <c r="K17" s="23">
        <v>600004</v>
      </c>
      <c r="L17" s="21" t="s">
        <v>997</v>
      </c>
      <c r="N17" s="24">
        <v>2</v>
      </c>
      <c r="O17" s="20">
        <v>10</v>
      </c>
      <c r="P17" s="21" t="s">
        <v>959</v>
      </c>
      <c r="U17" s="19" t="s">
        <v>998</v>
      </c>
      <c r="W17" s="19" t="s">
        <v>960</v>
      </c>
      <c r="X17" s="19" t="s">
        <v>961</v>
      </c>
    </row>
    <row r="18" spans="1:24" ht="45" x14ac:dyDescent="0.25">
      <c r="A18" s="21" t="s">
        <v>999</v>
      </c>
      <c r="B18" s="21" t="s">
        <v>1000</v>
      </c>
      <c r="D18" s="21" t="s">
        <v>1001</v>
      </c>
      <c r="E18" s="21" t="s">
        <v>1000</v>
      </c>
      <c r="G18" s="21" t="s">
        <v>1002</v>
      </c>
      <c r="H18" s="19" t="s">
        <v>48</v>
      </c>
      <c r="I18" s="19" t="s">
        <v>38</v>
      </c>
      <c r="K18" s="23">
        <v>331803</v>
      </c>
      <c r="L18" s="21" t="s">
        <v>1003</v>
      </c>
      <c r="N18" s="24">
        <v>80</v>
      </c>
      <c r="O18" s="20">
        <v>400</v>
      </c>
      <c r="P18" s="21" t="s">
        <v>959</v>
      </c>
      <c r="W18" s="19" t="s">
        <v>960</v>
      </c>
      <c r="X18" s="19" t="s">
        <v>960</v>
      </c>
    </row>
    <row r="19" spans="1:24" ht="45" x14ac:dyDescent="0.25">
      <c r="A19" s="21" t="s">
        <v>1004</v>
      </c>
      <c r="B19" s="21" t="s">
        <v>1005</v>
      </c>
      <c r="C19" s="21" t="s">
        <v>1006</v>
      </c>
      <c r="D19" s="21" t="s">
        <v>47</v>
      </c>
      <c r="G19" s="21" t="s">
        <v>1007</v>
      </c>
      <c r="H19" s="19" t="s">
        <v>48</v>
      </c>
      <c r="I19" s="19" t="s">
        <v>30</v>
      </c>
      <c r="K19" s="23">
        <v>400056</v>
      </c>
      <c r="L19" s="21" t="s">
        <v>1008</v>
      </c>
      <c r="N19" s="24">
        <v>628</v>
      </c>
      <c r="O19" s="20">
        <v>3140</v>
      </c>
      <c r="P19" s="21" t="s">
        <v>959</v>
      </c>
      <c r="W19" s="19" t="s">
        <v>960</v>
      </c>
      <c r="X19" s="19" t="s">
        <v>961</v>
      </c>
    </row>
    <row r="20" spans="1:24" ht="45" x14ac:dyDescent="0.25">
      <c r="A20" s="21" t="s">
        <v>1009</v>
      </c>
      <c r="B20" s="21" t="s">
        <v>1010</v>
      </c>
      <c r="C20" s="21" t="s">
        <v>1011</v>
      </c>
      <c r="D20" s="21" t="s">
        <v>954</v>
      </c>
      <c r="E20" s="21" t="s">
        <v>955</v>
      </c>
      <c r="F20" s="21" t="s">
        <v>1012</v>
      </c>
      <c r="G20" s="21" t="s">
        <v>1013</v>
      </c>
      <c r="H20" s="19" t="s">
        <v>48</v>
      </c>
      <c r="I20" s="19" t="s">
        <v>21</v>
      </c>
      <c r="K20" s="23">
        <v>380007</v>
      </c>
      <c r="L20" s="21" t="s">
        <v>1014</v>
      </c>
      <c r="N20" s="24">
        <v>32</v>
      </c>
      <c r="O20" s="20">
        <v>160</v>
      </c>
      <c r="P20" s="21" t="s">
        <v>959</v>
      </c>
      <c r="W20" s="19" t="s">
        <v>960</v>
      </c>
      <c r="X20" s="19" t="s">
        <v>961</v>
      </c>
    </row>
    <row r="21" spans="1:24" ht="60" x14ac:dyDescent="0.25">
      <c r="A21" s="21" t="s">
        <v>1015</v>
      </c>
      <c r="B21" s="21" t="s">
        <v>1016</v>
      </c>
      <c r="C21" s="21" t="s">
        <v>1017</v>
      </c>
      <c r="D21" s="21" t="s">
        <v>1018</v>
      </c>
      <c r="E21" s="21" t="s">
        <v>1017</v>
      </c>
      <c r="G21" s="21" t="s">
        <v>1019</v>
      </c>
      <c r="H21" s="19" t="s">
        <v>48</v>
      </c>
      <c r="I21" s="19" t="s">
        <v>30</v>
      </c>
      <c r="K21" s="23">
        <v>400092</v>
      </c>
      <c r="L21" s="21" t="s">
        <v>1020</v>
      </c>
      <c r="N21" s="24">
        <v>20</v>
      </c>
      <c r="O21" s="20">
        <v>100</v>
      </c>
      <c r="P21" s="21" t="s">
        <v>959</v>
      </c>
      <c r="U21" s="19" t="s">
        <v>1021</v>
      </c>
      <c r="W21" s="19" t="s">
        <v>960</v>
      </c>
      <c r="X21" s="19" t="s">
        <v>961</v>
      </c>
    </row>
    <row r="22" spans="1:24" ht="45" x14ac:dyDescent="0.25">
      <c r="A22" s="21" t="s">
        <v>1022</v>
      </c>
      <c r="B22" s="21" t="s">
        <v>1023</v>
      </c>
      <c r="D22" s="21" t="s">
        <v>954</v>
      </c>
      <c r="E22" s="21" t="s">
        <v>955</v>
      </c>
      <c r="F22" s="21" t="s">
        <v>1024</v>
      </c>
      <c r="G22" s="21" t="s">
        <v>1025</v>
      </c>
      <c r="H22" s="19" t="s">
        <v>48</v>
      </c>
      <c r="I22" s="19" t="s">
        <v>38</v>
      </c>
      <c r="K22" s="23">
        <v>305001</v>
      </c>
      <c r="L22" s="21" t="s">
        <v>1026</v>
      </c>
      <c r="N22" s="24">
        <v>1120</v>
      </c>
      <c r="O22" s="20">
        <v>5600</v>
      </c>
      <c r="P22" s="21" t="s">
        <v>959</v>
      </c>
      <c r="W22" s="19" t="s">
        <v>960</v>
      </c>
      <c r="X22" s="19" t="s">
        <v>961</v>
      </c>
    </row>
    <row r="23" spans="1:24" ht="30" x14ac:dyDescent="0.25">
      <c r="A23" s="21" t="s">
        <v>1027</v>
      </c>
      <c r="B23" s="21" t="s">
        <v>1028</v>
      </c>
      <c r="D23" s="21" t="s">
        <v>954</v>
      </c>
      <c r="E23" s="21" t="s">
        <v>955</v>
      </c>
      <c r="F23" s="21" t="s">
        <v>1029</v>
      </c>
      <c r="G23" s="21" t="s">
        <v>1030</v>
      </c>
      <c r="H23" s="19" t="s">
        <v>48</v>
      </c>
      <c r="I23" s="19" t="s">
        <v>45</v>
      </c>
      <c r="K23" s="23">
        <v>700001</v>
      </c>
      <c r="L23" s="21" t="s">
        <v>1031</v>
      </c>
      <c r="N23" s="24">
        <v>1</v>
      </c>
      <c r="O23" s="20">
        <v>5</v>
      </c>
      <c r="P23" s="21" t="s">
        <v>959</v>
      </c>
      <c r="W23" s="19" t="s">
        <v>960</v>
      </c>
      <c r="X23" s="19" t="s">
        <v>960</v>
      </c>
    </row>
    <row r="24" spans="1:24" ht="30" x14ac:dyDescent="0.25">
      <c r="A24" s="21" t="s">
        <v>1032</v>
      </c>
      <c r="B24" s="21" t="s">
        <v>1033</v>
      </c>
      <c r="C24" s="21" t="s">
        <v>1034</v>
      </c>
      <c r="D24" s="21" t="s">
        <v>954</v>
      </c>
      <c r="E24" s="21" t="s">
        <v>955</v>
      </c>
      <c r="F24" s="21" t="s">
        <v>1035</v>
      </c>
      <c r="G24" s="21" t="s">
        <v>1036</v>
      </c>
      <c r="H24" s="19" t="s">
        <v>48</v>
      </c>
      <c r="I24" s="19" t="s">
        <v>19</v>
      </c>
      <c r="K24" s="23">
        <v>110044</v>
      </c>
      <c r="L24" s="21" t="s">
        <v>1037</v>
      </c>
      <c r="N24" s="24">
        <v>49</v>
      </c>
      <c r="O24" s="20">
        <v>245</v>
      </c>
      <c r="P24" s="21" t="s">
        <v>959</v>
      </c>
      <c r="W24" s="19" t="s">
        <v>960</v>
      </c>
      <c r="X24" s="19" t="s">
        <v>960</v>
      </c>
    </row>
    <row r="25" spans="1:24" ht="60" x14ac:dyDescent="0.25">
      <c r="A25" s="21" t="s">
        <v>1032</v>
      </c>
      <c r="B25" s="21" t="s">
        <v>954</v>
      </c>
      <c r="C25" s="21" t="s">
        <v>1038</v>
      </c>
      <c r="D25" s="21" t="s">
        <v>954</v>
      </c>
      <c r="E25" s="21" t="s">
        <v>955</v>
      </c>
      <c r="F25" s="21" t="s">
        <v>1039</v>
      </c>
      <c r="G25" s="21" t="s">
        <v>1040</v>
      </c>
      <c r="H25" s="19" t="s">
        <v>48</v>
      </c>
      <c r="I25" s="19" t="s">
        <v>26</v>
      </c>
      <c r="K25" s="23">
        <v>560079</v>
      </c>
      <c r="L25" s="21" t="s">
        <v>1041</v>
      </c>
      <c r="N25" s="24">
        <v>236</v>
      </c>
      <c r="O25" s="20">
        <v>1180</v>
      </c>
      <c r="P25" s="21" t="s">
        <v>959</v>
      </c>
      <c r="W25" s="19" t="s">
        <v>960</v>
      </c>
      <c r="X25" s="19" t="s">
        <v>960</v>
      </c>
    </row>
    <row r="26" spans="1:24" ht="30" x14ac:dyDescent="0.25">
      <c r="A26" s="21" t="s">
        <v>1042</v>
      </c>
      <c r="B26" s="21" t="s">
        <v>1043</v>
      </c>
      <c r="C26" s="21" t="s">
        <v>1044</v>
      </c>
      <c r="D26" s="21" t="s">
        <v>954</v>
      </c>
      <c r="E26" s="21" t="s">
        <v>955</v>
      </c>
      <c r="F26" s="21" t="s">
        <v>1045</v>
      </c>
      <c r="G26" s="21" t="s">
        <v>1046</v>
      </c>
      <c r="H26" s="19" t="s">
        <v>48</v>
      </c>
      <c r="I26" s="19" t="s">
        <v>29</v>
      </c>
      <c r="K26" s="23">
        <v>452003</v>
      </c>
      <c r="L26" s="21" t="s">
        <v>1047</v>
      </c>
      <c r="N26" s="24">
        <v>120</v>
      </c>
      <c r="O26" s="20">
        <v>600</v>
      </c>
      <c r="P26" s="21" t="s">
        <v>959</v>
      </c>
      <c r="U26" s="19" t="s">
        <v>1048</v>
      </c>
      <c r="W26" s="19" t="s">
        <v>960</v>
      </c>
      <c r="X26" s="19" t="s">
        <v>961</v>
      </c>
    </row>
    <row r="27" spans="1:24" ht="45" x14ac:dyDescent="0.25">
      <c r="A27" s="21" t="s">
        <v>1049</v>
      </c>
      <c r="B27" s="21" t="s">
        <v>1050</v>
      </c>
      <c r="D27" s="21" t="s">
        <v>1051</v>
      </c>
      <c r="G27" s="21" t="s">
        <v>1052</v>
      </c>
      <c r="H27" s="19" t="s">
        <v>48</v>
      </c>
      <c r="I27" s="19" t="s">
        <v>30</v>
      </c>
      <c r="K27" s="23">
        <v>431003</v>
      </c>
      <c r="L27" s="21" t="s">
        <v>1053</v>
      </c>
      <c r="N27" s="24">
        <v>100</v>
      </c>
      <c r="O27" s="20">
        <v>500</v>
      </c>
      <c r="P27" s="21" t="s">
        <v>959</v>
      </c>
      <c r="W27" s="19" t="s">
        <v>960</v>
      </c>
      <c r="X27" s="19" t="s">
        <v>960</v>
      </c>
    </row>
    <row r="28" spans="1:24" ht="60" x14ac:dyDescent="0.25">
      <c r="A28" s="21" t="s">
        <v>1054</v>
      </c>
      <c r="B28" s="21" t="s">
        <v>1055</v>
      </c>
      <c r="C28" s="21" t="s">
        <v>1056</v>
      </c>
      <c r="D28" s="21" t="s">
        <v>47</v>
      </c>
      <c r="G28" s="21" t="s">
        <v>1057</v>
      </c>
      <c r="H28" s="19" t="s">
        <v>48</v>
      </c>
      <c r="I28" s="19" t="s">
        <v>21</v>
      </c>
      <c r="K28" s="23">
        <v>396001</v>
      </c>
      <c r="L28" s="21" t="s">
        <v>1058</v>
      </c>
      <c r="N28" s="24">
        <v>40</v>
      </c>
      <c r="O28" s="20">
        <v>200</v>
      </c>
      <c r="P28" s="21" t="s">
        <v>959</v>
      </c>
      <c r="W28" s="19" t="s">
        <v>960</v>
      </c>
      <c r="X28" s="19" t="s">
        <v>961</v>
      </c>
    </row>
    <row r="29" spans="1:24" ht="30" x14ac:dyDescent="0.25">
      <c r="A29" s="21" t="s">
        <v>1059</v>
      </c>
      <c r="B29" s="21" t="s">
        <v>1060</v>
      </c>
      <c r="D29" s="21" t="s">
        <v>954</v>
      </c>
      <c r="E29" s="21" t="s">
        <v>955</v>
      </c>
      <c r="F29" s="21" t="s">
        <v>1061</v>
      </c>
      <c r="G29" s="21" t="s">
        <v>1062</v>
      </c>
      <c r="H29" s="19" t="s">
        <v>48</v>
      </c>
      <c r="I29" s="19" t="s">
        <v>45</v>
      </c>
      <c r="K29" s="23">
        <v>700005</v>
      </c>
      <c r="L29" s="21" t="s">
        <v>1063</v>
      </c>
      <c r="N29" s="24">
        <v>60</v>
      </c>
      <c r="O29" s="20">
        <v>300</v>
      </c>
      <c r="P29" s="21" t="s">
        <v>959</v>
      </c>
      <c r="U29" s="19" t="s">
        <v>1064</v>
      </c>
      <c r="W29" s="19" t="s">
        <v>960</v>
      </c>
      <c r="X29" s="19" t="s">
        <v>961</v>
      </c>
    </row>
    <row r="30" spans="1:24" ht="30" x14ac:dyDescent="0.25">
      <c r="A30" s="21" t="s">
        <v>1065</v>
      </c>
      <c r="B30" s="21" t="s">
        <v>1060</v>
      </c>
      <c r="D30" s="21" t="s">
        <v>954</v>
      </c>
      <c r="E30" s="21" t="s">
        <v>955</v>
      </c>
      <c r="F30" s="21" t="s">
        <v>1061</v>
      </c>
      <c r="G30" s="21" t="s">
        <v>1062</v>
      </c>
      <c r="H30" s="19" t="s">
        <v>48</v>
      </c>
      <c r="I30" s="19" t="s">
        <v>45</v>
      </c>
      <c r="K30" s="23">
        <v>700005</v>
      </c>
      <c r="L30" s="21" t="s">
        <v>1066</v>
      </c>
      <c r="N30" s="24">
        <v>60</v>
      </c>
      <c r="O30" s="20">
        <v>300</v>
      </c>
      <c r="P30" s="21" t="s">
        <v>959</v>
      </c>
      <c r="W30" s="19" t="s">
        <v>960</v>
      </c>
      <c r="X30" s="19" t="s">
        <v>961</v>
      </c>
    </row>
    <row r="31" spans="1:24" ht="30" x14ac:dyDescent="0.25">
      <c r="A31" s="21" t="s">
        <v>1067</v>
      </c>
      <c r="B31" s="21" t="s">
        <v>1068</v>
      </c>
      <c r="D31" s="21" t="s">
        <v>1069</v>
      </c>
      <c r="E31" s="21" t="s">
        <v>1016</v>
      </c>
      <c r="F31" s="21" t="s">
        <v>1070</v>
      </c>
      <c r="G31" s="21" t="s">
        <v>1071</v>
      </c>
      <c r="H31" s="19" t="s">
        <v>48</v>
      </c>
      <c r="I31" s="19" t="s">
        <v>45</v>
      </c>
      <c r="K31" s="23">
        <v>700007</v>
      </c>
      <c r="L31" s="21" t="s">
        <v>1072</v>
      </c>
      <c r="N31" s="24">
        <v>4</v>
      </c>
      <c r="O31" s="20">
        <v>20</v>
      </c>
      <c r="P31" s="21" t="s">
        <v>959</v>
      </c>
      <c r="W31" s="19" t="s">
        <v>960</v>
      </c>
      <c r="X31" s="19" t="s">
        <v>961</v>
      </c>
    </row>
    <row r="32" spans="1:24" ht="45" x14ac:dyDescent="0.25">
      <c r="A32" s="21" t="s">
        <v>1067</v>
      </c>
      <c r="B32" s="21" t="s">
        <v>1068</v>
      </c>
      <c r="D32" s="21" t="s">
        <v>1073</v>
      </c>
      <c r="E32" s="21" t="s">
        <v>955</v>
      </c>
      <c r="F32" s="21" t="s">
        <v>1074</v>
      </c>
      <c r="G32" s="21" t="s">
        <v>1075</v>
      </c>
      <c r="H32" s="19" t="s">
        <v>48</v>
      </c>
      <c r="I32" s="19" t="s">
        <v>45</v>
      </c>
      <c r="K32" s="23">
        <v>700070</v>
      </c>
      <c r="L32" s="21" t="s">
        <v>1076</v>
      </c>
      <c r="N32" s="24">
        <v>28</v>
      </c>
      <c r="O32" s="20">
        <v>140</v>
      </c>
      <c r="P32" s="21" t="s">
        <v>959</v>
      </c>
      <c r="W32" s="19" t="s">
        <v>960</v>
      </c>
      <c r="X32" s="19" t="s">
        <v>961</v>
      </c>
    </row>
    <row r="33" spans="1:24" ht="60" x14ac:dyDescent="0.25">
      <c r="A33" s="21" t="s">
        <v>1077</v>
      </c>
      <c r="B33" s="21" t="s">
        <v>1078</v>
      </c>
      <c r="C33" s="21" t="s">
        <v>1079</v>
      </c>
      <c r="D33" s="21" t="s">
        <v>1073</v>
      </c>
      <c r="E33" s="21" t="s">
        <v>955</v>
      </c>
      <c r="F33" s="21" t="s">
        <v>1080</v>
      </c>
      <c r="G33" s="21" t="s">
        <v>1081</v>
      </c>
      <c r="H33" s="19" t="s">
        <v>48</v>
      </c>
      <c r="I33" s="19" t="s">
        <v>30</v>
      </c>
      <c r="K33" s="23">
        <v>400003</v>
      </c>
      <c r="L33" s="21" t="s">
        <v>1082</v>
      </c>
      <c r="N33" s="24">
        <v>84</v>
      </c>
      <c r="O33" s="20">
        <v>420</v>
      </c>
      <c r="P33" s="21" t="s">
        <v>959</v>
      </c>
      <c r="U33" s="19" t="s">
        <v>1083</v>
      </c>
      <c r="W33" s="19" t="s">
        <v>960</v>
      </c>
      <c r="X33" s="19" t="s">
        <v>960</v>
      </c>
    </row>
    <row r="34" spans="1:24" ht="45" x14ac:dyDescent="0.25">
      <c r="A34" s="21" t="s">
        <v>1084</v>
      </c>
      <c r="B34" s="21" t="s">
        <v>1016</v>
      </c>
      <c r="C34" s="21" t="s">
        <v>1085</v>
      </c>
      <c r="D34" s="21" t="s">
        <v>1073</v>
      </c>
      <c r="E34" s="21" t="s">
        <v>955</v>
      </c>
      <c r="F34" s="21" t="s">
        <v>1086</v>
      </c>
      <c r="G34" s="21" t="s">
        <v>1087</v>
      </c>
      <c r="H34" s="19" t="s">
        <v>48</v>
      </c>
      <c r="I34" s="19" t="s">
        <v>21</v>
      </c>
      <c r="K34" s="23">
        <v>363421</v>
      </c>
      <c r="L34" s="21" t="s">
        <v>1088</v>
      </c>
      <c r="N34" s="24">
        <v>780</v>
      </c>
      <c r="O34" s="20">
        <v>3900</v>
      </c>
      <c r="P34" s="21" t="s">
        <v>959</v>
      </c>
      <c r="W34" s="19" t="s">
        <v>960</v>
      </c>
      <c r="X34" s="19" t="s">
        <v>961</v>
      </c>
    </row>
    <row r="35" spans="1:24" ht="45" x14ac:dyDescent="0.25">
      <c r="A35" s="21" t="s">
        <v>1089</v>
      </c>
      <c r="B35" s="21" t="s">
        <v>993</v>
      </c>
      <c r="C35" s="21" t="s">
        <v>1090</v>
      </c>
      <c r="D35" s="21" t="s">
        <v>1091</v>
      </c>
      <c r="E35" s="21" t="s">
        <v>988</v>
      </c>
      <c r="F35" s="21" t="s">
        <v>1090</v>
      </c>
      <c r="G35" s="21" t="s">
        <v>1092</v>
      </c>
      <c r="H35" s="19" t="s">
        <v>48</v>
      </c>
      <c r="I35" s="19" t="s">
        <v>21</v>
      </c>
      <c r="K35" s="23">
        <v>380013</v>
      </c>
      <c r="L35" s="21" t="s">
        <v>1093</v>
      </c>
      <c r="N35" s="24">
        <v>136</v>
      </c>
      <c r="O35" s="20">
        <v>680</v>
      </c>
      <c r="P35" s="21" t="s">
        <v>959</v>
      </c>
      <c r="U35" s="19" t="s">
        <v>1094</v>
      </c>
      <c r="W35" s="19" t="s">
        <v>960</v>
      </c>
      <c r="X35" s="19" t="s">
        <v>961</v>
      </c>
    </row>
    <row r="36" spans="1:24" ht="45" x14ac:dyDescent="0.25">
      <c r="A36" s="21" t="s">
        <v>1095</v>
      </c>
      <c r="B36" s="21" t="s">
        <v>1096</v>
      </c>
      <c r="C36" s="21" t="s">
        <v>1097</v>
      </c>
      <c r="D36" s="21" t="s">
        <v>954</v>
      </c>
      <c r="E36" s="21" t="s">
        <v>955</v>
      </c>
      <c r="F36" s="21" t="s">
        <v>1098</v>
      </c>
      <c r="G36" s="21" t="s">
        <v>1099</v>
      </c>
      <c r="H36" s="19" t="s">
        <v>48</v>
      </c>
      <c r="I36" s="19" t="s">
        <v>45</v>
      </c>
      <c r="K36" s="23">
        <v>700059</v>
      </c>
      <c r="L36" s="21" t="s">
        <v>1100</v>
      </c>
      <c r="N36" s="24">
        <v>936</v>
      </c>
      <c r="O36" s="20">
        <v>4680</v>
      </c>
      <c r="P36" s="21" t="s">
        <v>959</v>
      </c>
      <c r="W36" s="19" t="s">
        <v>960</v>
      </c>
      <c r="X36" s="19" t="s">
        <v>961</v>
      </c>
    </row>
    <row r="37" spans="1:24" ht="45" x14ac:dyDescent="0.25">
      <c r="A37" s="21" t="s">
        <v>1101</v>
      </c>
      <c r="B37" s="21" t="s">
        <v>1102</v>
      </c>
      <c r="C37" s="21" t="s">
        <v>1103</v>
      </c>
      <c r="D37" s="21" t="s">
        <v>1104</v>
      </c>
      <c r="E37" s="21" t="s">
        <v>1078</v>
      </c>
      <c r="F37" s="21" t="s">
        <v>1103</v>
      </c>
      <c r="G37" s="21" t="s">
        <v>1105</v>
      </c>
      <c r="H37" s="19" t="s">
        <v>48</v>
      </c>
      <c r="I37" s="19" t="s">
        <v>21</v>
      </c>
      <c r="K37" s="23">
        <v>390023</v>
      </c>
      <c r="L37" s="21" t="s">
        <v>1106</v>
      </c>
      <c r="N37" s="24">
        <v>200</v>
      </c>
      <c r="O37" s="20">
        <v>1000</v>
      </c>
      <c r="P37" s="21" t="s">
        <v>959</v>
      </c>
      <c r="U37" s="19" t="s">
        <v>1107</v>
      </c>
      <c r="W37" s="19" t="s">
        <v>960</v>
      </c>
      <c r="X37" s="19" t="s">
        <v>961</v>
      </c>
    </row>
    <row r="38" spans="1:24" ht="60" x14ac:dyDescent="0.25">
      <c r="A38" s="21" t="s">
        <v>1108</v>
      </c>
      <c r="B38" s="21" t="s">
        <v>988</v>
      </c>
      <c r="C38" s="21" t="s">
        <v>1109</v>
      </c>
      <c r="D38" s="21" t="s">
        <v>47</v>
      </c>
      <c r="G38" s="21" t="s">
        <v>1110</v>
      </c>
      <c r="H38" s="19" t="s">
        <v>48</v>
      </c>
      <c r="I38" s="19" t="s">
        <v>21</v>
      </c>
      <c r="K38" s="23">
        <v>396191</v>
      </c>
      <c r="L38" s="21" t="s">
        <v>1111</v>
      </c>
      <c r="N38" s="24">
        <v>8</v>
      </c>
      <c r="O38" s="20">
        <v>40</v>
      </c>
      <c r="P38" s="21" t="s">
        <v>959</v>
      </c>
      <c r="U38" s="19" t="s">
        <v>1112</v>
      </c>
      <c r="W38" s="19" t="s">
        <v>960</v>
      </c>
      <c r="X38" s="19" t="s">
        <v>960</v>
      </c>
    </row>
    <row r="39" spans="1:24" ht="45" x14ac:dyDescent="0.25">
      <c r="A39" s="21" t="s">
        <v>1113</v>
      </c>
      <c r="B39" s="21" t="s">
        <v>1114</v>
      </c>
      <c r="C39" s="21" t="s">
        <v>1109</v>
      </c>
      <c r="D39" s="21" t="s">
        <v>1114</v>
      </c>
      <c r="E39" s="21" t="s">
        <v>1109</v>
      </c>
      <c r="G39" s="21" t="s">
        <v>1115</v>
      </c>
      <c r="H39" s="19" t="s">
        <v>48</v>
      </c>
      <c r="I39" s="19" t="s">
        <v>21</v>
      </c>
      <c r="K39" s="23">
        <v>396191</v>
      </c>
      <c r="L39" s="21" t="s">
        <v>1116</v>
      </c>
      <c r="N39" s="24">
        <v>42</v>
      </c>
      <c r="O39" s="20">
        <v>210</v>
      </c>
      <c r="P39" s="21" t="s">
        <v>959</v>
      </c>
      <c r="W39" s="19" t="s">
        <v>960</v>
      </c>
      <c r="X39" s="19" t="s">
        <v>960</v>
      </c>
    </row>
    <row r="40" spans="1:24" ht="75" x14ac:dyDescent="0.25">
      <c r="A40" s="21" t="s">
        <v>1117</v>
      </c>
      <c r="B40" s="21" t="s">
        <v>1118</v>
      </c>
      <c r="C40" s="21" t="s">
        <v>1119</v>
      </c>
      <c r="D40" s="21" t="s">
        <v>1073</v>
      </c>
      <c r="E40" s="21" t="s">
        <v>955</v>
      </c>
      <c r="F40" s="21" t="s">
        <v>1120</v>
      </c>
      <c r="G40" s="21" t="s">
        <v>1121</v>
      </c>
      <c r="H40" s="19" t="s">
        <v>48</v>
      </c>
      <c r="I40" s="19" t="s">
        <v>30</v>
      </c>
      <c r="K40" s="23">
        <v>400601</v>
      </c>
      <c r="L40" s="21" t="s">
        <v>1122</v>
      </c>
      <c r="N40" s="24">
        <v>64</v>
      </c>
      <c r="O40" s="20">
        <v>320</v>
      </c>
      <c r="P40" s="21" t="s">
        <v>959</v>
      </c>
      <c r="W40" s="19" t="s">
        <v>960</v>
      </c>
      <c r="X40" s="19" t="s">
        <v>961</v>
      </c>
    </row>
    <row r="41" spans="1:24" ht="60" x14ac:dyDescent="0.25">
      <c r="A41" s="21" t="s">
        <v>1123</v>
      </c>
      <c r="B41" s="21" t="s">
        <v>1124</v>
      </c>
      <c r="D41" s="21" t="s">
        <v>1125</v>
      </c>
      <c r="E41" s="21" t="s">
        <v>955</v>
      </c>
      <c r="F41" s="21" t="s">
        <v>1126</v>
      </c>
      <c r="G41" s="21" t="s">
        <v>1127</v>
      </c>
      <c r="H41" s="19" t="s">
        <v>48</v>
      </c>
      <c r="I41" s="19" t="s">
        <v>21</v>
      </c>
      <c r="K41" s="23">
        <v>380007</v>
      </c>
      <c r="L41" s="21" t="s">
        <v>1128</v>
      </c>
      <c r="N41" s="24">
        <v>40</v>
      </c>
      <c r="O41" s="20">
        <v>200</v>
      </c>
      <c r="P41" s="21" t="s">
        <v>959</v>
      </c>
      <c r="W41" s="19" t="s">
        <v>960</v>
      </c>
      <c r="X41" s="19" t="s">
        <v>960</v>
      </c>
    </row>
    <row r="42" spans="1:24" ht="60" x14ac:dyDescent="0.25">
      <c r="A42" s="21" t="s">
        <v>1129</v>
      </c>
      <c r="B42" s="21" t="s">
        <v>1130</v>
      </c>
      <c r="C42" s="21" t="s">
        <v>1131</v>
      </c>
      <c r="D42" s="21" t="s">
        <v>954</v>
      </c>
      <c r="E42" s="21" t="s">
        <v>955</v>
      </c>
      <c r="F42" s="21" t="s">
        <v>1132</v>
      </c>
      <c r="G42" s="21" t="s">
        <v>1133</v>
      </c>
      <c r="H42" s="19" t="s">
        <v>48</v>
      </c>
      <c r="I42" s="19" t="s">
        <v>30</v>
      </c>
      <c r="K42" s="23">
        <v>400054</v>
      </c>
      <c r="L42" s="21" t="s">
        <v>1134</v>
      </c>
      <c r="N42" s="24">
        <v>50</v>
      </c>
      <c r="O42" s="20">
        <v>250</v>
      </c>
      <c r="P42" s="21" t="s">
        <v>959</v>
      </c>
      <c r="U42" s="19" t="s">
        <v>1135</v>
      </c>
      <c r="W42" s="19" t="s">
        <v>960</v>
      </c>
      <c r="X42" s="19" t="s">
        <v>960</v>
      </c>
    </row>
    <row r="43" spans="1:24" ht="30" x14ac:dyDescent="0.25">
      <c r="A43" s="21" t="s">
        <v>1136</v>
      </c>
      <c r="B43" s="21" t="s">
        <v>1137</v>
      </c>
      <c r="C43" s="21" t="s">
        <v>1138</v>
      </c>
      <c r="D43" s="21" t="s">
        <v>954</v>
      </c>
      <c r="E43" s="21" t="s">
        <v>1139</v>
      </c>
      <c r="F43" s="21" t="s">
        <v>1138</v>
      </c>
      <c r="G43" s="21" t="s">
        <v>1140</v>
      </c>
      <c r="H43" s="19" t="s">
        <v>48</v>
      </c>
      <c r="I43" s="19" t="s">
        <v>37</v>
      </c>
      <c r="K43" s="23">
        <v>147001</v>
      </c>
      <c r="L43" s="21" t="s">
        <v>1141</v>
      </c>
      <c r="N43" s="24">
        <v>100</v>
      </c>
      <c r="O43" s="20">
        <v>500</v>
      </c>
      <c r="P43" s="21" t="s">
        <v>959</v>
      </c>
      <c r="W43" s="19" t="s">
        <v>960</v>
      </c>
      <c r="X43" s="19" t="s">
        <v>960</v>
      </c>
    </row>
    <row r="44" spans="1:24" ht="60" x14ac:dyDescent="0.25">
      <c r="A44" s="21" t="s">
        <v>1142</v>
      </c>
      <c r="B44" s="21" t="s">
        <v>1143</v>
      </c>
      <c r="C44" s="21" t="s">
        <v>1011</v>
      </c>
      <c r="D44" s="21" t="s">
        <v>1073</v>
      </c>
      <c r="E44" s="21" t="s">
        <v>955</v>
      </c>
      <c r="F44" s="21" t="s">
        <v>1144</v>
      </c>
      <c r="G44" s="21" t="s">
        <v>1145</v>
      </c>
      <c r="H44" s="19" t="s">
        <v>48</v>
      </c>
      <c r="I44" s="19" t="s">
        <v>30</v>
      </c>
      <c r="K44" s="23">
        <v>400064</v>
      </c>
      <c r="L44" s="21" t="s">
        <v>1146</v>
      </c>
      <c r="N44" s="24">
        <v>72</v>
      </c>
      <c r="O44" s="20">
        <v>360</v>
      </c>
      <c r="P44" s="21" t="s">
        <v>959</v>
      </c>
      <c r="U44" s="19" t="s">
        <v>1147</v>
      </c>
      <c r="W44" s="19" t="s">
        <v>960</v>
      </c>
      <c r="X44" s="19" t="s">
        <v>961</v>
      </c>
    </row>
    <row r="45" spans="1:24" ht="45" x14ac:dyDescent="0.25">
      <c r="A45" s="21" t="s">
        <v>1148</v>
      </c>
      <c r="B45" s="21" t="s">
        <v>1051</v>
      </c>
      <c r="C45" s="21" t="s">
        <v>1149</v>
      </c>
      <c r="D45" s="21" t="s">
        <v>1073</v>
      </c>
      <c r="E45" s="21" t="s">
        <v>955</v>
      </c>
      <c r="F45" s="21" t="s">
        <v>1150</v>
      </c>
      <c r="G45" s="21" t="s">
        <v>1151</v>
      </c>
      <c r="H45" s="19" t="s">
        <v>48</v>
      </c>
      <c r="I45" s="19" t="s">
        <v>21</v>
      </c>
      <c r="K45" s="23">
        <v>380013</v>
      </c>
      <c r="L45" s="21" t="s">
        <v>1152</v>
      </c>
      <c r="N45" s="24">
        <v>98</v>
      </c>
      <c r="O45" s="20">
        <v>490</v>
      </c>
      <c r="P45" s="21" t="s">
        <v>959</v>
      </c>
      <c r="U45" s="19" t="s">
        <v>1153</v>
      </c>
      <c r="W45" s="19" t="s">
        <v>960</v>
      </c>
      <c r="X45" s="19" t="s">
        <v>961</v>
      </c>
    </row>
    <row r="46" spans="1:24" ht="45" x14ac:dyDescent="0.25">
      <c r="A46" s="21" t="s">
        <v>1154</v>
      </c>
      <c r="B46" s="21" t="s">
        <v>988</v>
      </c>
      <c r="C46" s="21" t="s">
        <v>1155</v>
      </c>
      <c r="D46" s="21" t="s">
        <v>1156</v>
      </c>
      <c r="E46" s="21" t="s">
        <v>1157</v>
      </c>
      <c r="F46" s="21" t="s">
        <v>1158</v>
      </c>
      <c r="G46" s="21" t="s">
        <v>1159</v>
      </c>
      <c r="H46" s="19" t="s">
        <v>48</v>
      </c>
      <c r="I46" s="19" t="s">
        <v>30</v>
      </c>
      <c r="K46" s="23">
        <v>400020</v>
      </c>
      <c r="L46" s="21" t="s">
        <v>1160</v>
      </c>
      <c r="N46" s="24">
        <v>400</v>
      </c>
      <c r="O46" s="20">
        <v>2000</v>
      </c>
      <c r="P46" s="21" t="s">
        <v>959</v>
      </c>
      <c r="U46" s="19" t="s">
        <v>1161</v>
      </c>
      <c r="W46" s="19" t="s">
        <v>960</v>
      </c>
      <c r="X46" s="19" t="s">
        <v>961</v>
      </c>
    </row>
    <row r="47" spans="1:24" ht="30" x14ac:dyDescent="0.25">
      <c r="A47" s="21" t="s">
        <v>1162</v>
      </c>
      <c r="B47" s="21" t="s">
        <v>1163</v>
      </c>
      <c r="C47" s="21" t="s">
        <v>1164</v>
      </c>
      <c r="D47" s="21" t="s">
        <v>1073</v>
      </c>
      <c r="E47" s="21" t="s">
        <v>955</v>
      </c>
      <c r="F47" s="21" t="s">
        <v>1165</v>
      </c>
      <c r="G47" s="21" t="s">
        <v>1166</v>
      </c>
      <c r="H47" s="19" t="s">
        <v>48</v>
      </c>
      <c r="I47" s="19" t="s">
        <v>21</v>
      </c>
      <c r="K47" s="23">
        <v>380006</v>
      </c>
      <c r="L47" s="21" t="s">
        <v>1167</v>
      </c>
      <c r="N47" s="24">
        <v>200</v>
      </c>
      <c r="O47" s="20">
        <v>1000</v>
      </c>
      <c r="P47" s="21" t="s">
        <v>959</v>
      </c>
      <c r="U47" s="19" t="s">
        <v>1168</v>
      </c>
      <c r="W47" s="19" t="s">
        <v>960</v>
      </c>
      <c r="X47" s="19" t="s">
        <v>960</v>
      </c>
    </row>
    <row r="48" spans="1:24" ht="45" x14ac:dyDescent="0.25">
      <c r="A48" s="21" t="s">
        <v>1169</v>
      </c>
      <c r="B48" s="21" t="s">
        <v>1170</v>
      </c>
      <c r="C48" s="21" t="s">
        <v>1171</v>
      </c>
      <c r="D48" s="21" t="s">
        <v>1172</v>
      </c>
      <c r="E48" s="21" t="s">
        <v>1173</v>
      </c>
      <c r="F48" s="21" t="s">
        <v>1174</v>
      </c>
      <c r="G48" s="21" t="s">
        <v>1175</v>
      </c>
      <c r="H48" s="19" t="s">
        <v>48</v>
      </c>
      <c r="I48" s="19" t="s">
        <v>40</v>
      </c>
      <c r="K48" s="23">
        <v>600081</v>
      </c>
      <c r="L48" s="21" t="s">
        <v>1176</v>
      </c>
      <c r="N48" s="24">
        <v>18</v>
      </c>
      <c r="O48" s="20">
        <v>90</v>
      </c>
      <c r="P48" s="21" t="s">
        <v>959</v>
      </c>
      <c r="W48" s="19" t="s">
        <v>960</v>
      </c>
      <c r="X48" s="19" t="s">
        <v>961</v>
      </c>
    </row>
    <row r="49" spans="1:24" ht="30" x14ac:dyDescent="0.25">
      <c r="A49" s="21" t="s">
        <v>1177</v>
      </c>
      <c r="B49" s="21" t="s">
        <v>1138</v>
      </c>
      <c r="C49" s="21" t="s">
        <v>1178</v>
      </c>
      <c r="D49" s="21" t="s">
        <v>954</v>
      </c>
      <c r="E49" s="21" t="s">
        <v>955</v>
      </c>
      <c r="F49" s="21" t="s">
        <v>1179</v>
      </c>
      <c r="G49" s="21" t="s">
        <v>1180</v>
      </c>
      <c r="H49" s="19" t="s">
        <v>48</v>
      </c>
      <c r="I49" s="19" t="s">
        <v>15</v>
      </c>
      <c r="K49" s="23">
        <v>160022</v>
      </c>
      <c r="L49" s="21" t="s">
        <v>1181</v>
      </c>
      <c r="N49" s="24">
        <v>690</v>
      </c>
      <c r="O49" s="20">
        <v>3450</v>
      </c>
      <c r="P49" s="21" t="s">
        <v>959</v>
      </c>
      <c r="W49" s="19" t="s">
        <v>960</v>
      </c>
      <c r="X49" s="19" t="s">
        <v>961</v>
      </c>
    </row>
    <row r="50" spans="1:24" ht="60" x14ac:dyDescent="0.25">
      <c r="A50" s="21" t="s">
        <v>1078</v>
      </c>
      <c r="B50" s="21" t="s">
        <v>988</v>
      </c>
      <c r="C50" s="21" t="s">
        <v>1182</v>
      </c>
      <c r="D50" s="21" t="s">
        <v>47</v>
      </c>
      <c r="G50" s="21" t="s">
        <v>1183</v>
      </c>
      <c r="H50" s="19" t="s">
        <v>48</v>
      </c>
      <c r="I50" s="19" t="s">
        <v>26</v>
      </c>
      <c r="K50" s="23">
        <v>560076</v>
      </c>
      <c r="L50" s="21" t="s">
        <v>1184</v>
      </c>
      <c r="N50" s="24">
        <v>42</v>
      </c>
      <c r="O50" s="20">
        <v>210</v>
      </c>
      <c r="P50" s="21" t="s">
        <v>959</v>
      </c>
      <c r="U50" s="19" t="s">
        <v>1185</v>
      </c>
      <c r="W50" s="19" t="s">
        <v>960</v>
      </c>
      <c r="X50" s="19" t="s">
        <v>961</v>
      </c>
    </row>
    <row r="51" spans="1:24" ht="45" x14ac:dyDescent="0.25">
      <c r="A51" s="21" t="s">
        <v>1078</v>
      </c>
      <c r="B51" s="21" t="s">
        <v>954</v>
      </c>
      <c r="C51" s="21" t="s">
        <v>1186</v>
      </c>
      <c r="D51" s="21" t="s">
        <v>954</v>
      </c>
      <c r="E51" s="21" t="s">
        <v>955</v>
      </c>
      <c r="F51" s="21" t="s">
        <v>1187</v>
      </c>
      <c r="G51" s="21" t="s">
        <v>1188</v>
      </c>
      <c r="H51" s="19" t="s">
        <v>48</v>
      </c>
      <c r="I51" s="19" t="s">
        <v>40</v>
      </c>
      <c r="K51" s="23">
        <v>620008</v>
      </c>
      <c r="L51" s="21" t="s">
        <v>1189</v>
      </c>
      <c r="N51" s="24">
        <v>552</v>
      </c>
      <c r="O51" s="20">
        <v>2760</v>
      </c>
      <c r="P51" s="21" t="s">
        <v>959</v>
      </c>
      <c r="U51" s="19" t="s">
        <v>1190</v>
      </c>
      <c r="W51" s="19" t="s">
        <v>960</v>
      </c>
      <c r="X51" s="19" t="s">
        <v>961</v>
      </c>
    </row>
    <row r="52" spans="1:24" ht="60" x14ac:dyDescent="0.25">
      <c r="A52" s="21" t="s">
        <v>1191</v>
      </c>
      <c r="B52" s="21" t="s">
        <v>1192</v>
      </c>
      <c r="C52" s="21" t="s">
        <v>1193</v>
      </c>
      <c r="D52" s="21" t="s">
        <v>954</v>
      </c>
      <c r="E52" s="21" t="s">
        <v>955</v>
      </c>
      <c r="F52" s="21" t="s">
        <v>1194</v>
      </c>
      <c r="G52" s="21" t="s">
        <v>1195</v>
      </c>
      <c r="H52" s="19" t="s">
        <v>48</v>
      </c>
      <c r="I52" s="19" t="s">
        <v>30</v>
      </c>
      <c r="K52" s="23">
        <v>400054</v>
      </c>
      <c r="L52" s="21" t="s">
        <v>1196</v>
      </c>
      <c r="N52" s="24">
        <v>560</v>
      </c>
      <c r="O52" s="20">
        <v>2800</v>
      </c>
      <c r="P52" s="21" t="s">
        <v>959</v>
      </c>
      <c r="W52" s="19" t="s">
        <v>960</v>
      </c>
      <c r="X52" s="19" t="s">
        <v>961</v>
      </c>
    </row>
    <row r="53" spans="1:24" ht="30" x14ac:dyDescent="0.25">
      <c r="A53" s="21" t="s">
        <v>1197</v>
      </c>
      <c r="B53" s="21" t="s">
        <v>1198</v>
      </c>
      <c r="D53" s="21" t="s">
        <v>954</v>
      </c>
      <c r="E53" s="21" t="s">
        <v>955</v>
      </c>
      <c r="F53" s="21" t="s">
        <v>1199</v>
      </c>
      <c r="G53" s="21" t="s">
        <v>1200</v>
      </c>
      <c r="H53" s="19" t="s">
        <v>48</v>
      </c>
      <c r="I53" s="19" t="s">
        <v>30</v>
      </c>
      <c r="K53" s="23">
        <v>413003</v>
      </c>
      <c r="L53" s="21" t="s">
        <v>1201</v>
      </c>
      <c r="N53" s="24">
        <v>138</v>
      </c>
      <c r="O53" s="20">
        <v>690</v>
      </c>
      <c r="P53" s="21" t="s">
        <v>959</v>
      </c>
      <c r="W53" s="19" t="s">
        <v>960</v>
      </c>
      <c r="X53" s="19" t="s">
        <v>960</v>
      </c>
    </row>
    <row r="54" spans="1:24" ht="45" x14ac:dyDescent="0.25">
      <c r="A54" s="21" t="s">
        <v>1197</v>
      </c>
      <c r="B54" s="21" t="s">
        <v>1202</v>
      </c>
      <c r="C54" s="21" t="s">
        <v>1203</v>
      </c>
      <c r="D54" s="21" t="s">
        <v>954</v>
      </c>
      <c r="E54" s="21" t="s">
        <v>955</v>
      </c>
      <c r="F54" s="21" t="s">
        <v>1204</v>
      </c>
      <c r="G54" s="21" t="s">
        <v>1205</v>
      </c>
      <c r="H54" s="19" t="s">
        <v>48</v>
      </c>
      <c r="I54" s="19" t="s">
        <v>30</v>
      </c>
      <c r="K54" s="23">
        <v>400016</v>
      </c>
      <c r="L54" s="21" t="s">
        <v>1206</v>
      </c>
      <c r="N54" s="24">
        <v>98</v>
      </c>
      <c r="O54" s="20">
        <v>490</v>
      </c>
      <c r="P54" s="21" t="s">
        <v>959</v>
      </c>
      <c r="W54" s="19" t="s">
        <v>960</v>
      </c>
      <c r="X54" s="19" t="s">
        <v>960</v>
      </c>
    </row>
    <row r="55" spans="1:24" ht="60" x14ac:dyDescent="0.25">
      <c r="A55" s="21" t="s">
        <v>1207</v>
      </c>
      <c r="D55" s="21" t="s">
        <v>1208</v>
      </c>
      <c r="G55" s="21" t="s">
        <v>1209</v>
      </c>
      <c r="H55" s="19" t="s">
        <v>48</v>
      </c>
      <c r="I55" s="19" t="s">
        <v>26</v>
      </c>
      <c r="K55" s="23">
        <v>560002</v>
      </c>
      <c r="L55" s="21" t="s">
        <v>1210</v>
      </c>
      <c r="N55" s="24">
        <v>10</v>
      </c>
      <c r="O55" s="20">
        <v>50</v>
      </c>
      <c r="P55" s="21" t="s">
        <v>959</v>
      </c>
      <c r="W55" s="19" t="s">
        <v>960</v>
      </c>
      <c r="X55" s="19" t="s">
        <v>960</v>
      </c>
    </row>
    <row r="56" spans="1:24" ht="45" x14ac:dyDescent="0.25">
      <c r="A56" s="21" t="s">
        <v>1211</v>
      </c>
      <c r="B56" s="21" t="s">
        <v>1212</v>
      </c>
      <c r="C56" s="21" t="s">
        <v>1213</v>
      </c>
      <c r="D56" s="21" t="s">
        <v>1212</v>
      </c>
      <c r="G56" s="21" t="s">
        <v>1214</v>
      </c>
      <c r="H56" s="19" t="s">
        <v>48</v>
      </c>
      <c r="I56" s="19" t="s">
        <v>26</v>
      </c>
      <c r="K56" s="23">
        <v>580031</v>
      </c>
      <c r="L56" s="21" t="s">
        <v>1215</v>
      </c>
      <c r="N56" s="24">
        <v>100</v>
      </c>
      <c r="O56" s="20">
        <v>500</v>
      </c>
      <c r="P56" s="21" t="s">
        <v>959</v>
      </c>
      <c r="W56" s="19" t="s">
        <v>960</v>
      </c>
      <c r="X56" s="19" t="s">
        <v>960</v>
      </c>
    </row>
    <row r="57" spans="1:24" ht="45" x14ac:dyDescent="0.25">
      <c r="A57" s="21" t="s">
        <v>1216</v>
      </c>
      <c r="B57" s="21" t="s">
        <v>1217</v>
      </c>
      <c r="C57" s="21" t="s">
        <v>1218</v>
      </c>
      <c r="D57" s="21" t="s">
        <v>1073</v>
      </c>
      <c r="E57" s="21" t="s">
        <v>955</v>
      </c>
      <c r="F57" s="21" t="s">
        <v>1219</v>
      </c>
      <c r="G57" s="21" t="s">
        <v>1220</v>
      </c>
      <c r="H57" s="19" t="s">
        <v>48</v>
      </c>
      <c r="I57" s="19" t="s">
        <v>30</v>
      </c>
      <c r="K57" s="23">
        <v>400069</v>
      </c>
      <c r="L57" s="21" t="s">
        <v>1221</v>
      </c>
      <c r="N57" s="24">
        <v>22</v>
      </c>
      <c r="O57" s="20">
        <v>110</v>
      </c>
      <c r="P57" s="21" t="s">
        <v>959</v>
      </c>
      <c r="U57" s="19" t="s">
        <v>1222</v>
      </c>
      <c r="W57" s="19" t="s">
        <v>960</v>
      </c>
      <c r="X57" s="19" t="s">
        <v>961</v>
      </c>
    </row>
    <row r="58" spans="1:24" ht="45" x14ac:dyDescent="0.25">
      <c r="A58" s="21" t="s">
        <v>1223</v>
      </c>
      <c r="B58" s="21" t="s">
        <v>1224</v>
      </c>
      <c r="C58" s="21" t="s">
        <v>1225</v>
      </c>
      <c r="D58" s="21" t="s">
        <v>1125</v>
      </c>
      <c r="E58" s="21" t="s">
        <v>955</v>
      </c>
      <c r="F58" s="21" t="s">
        <v>1224</v>
      </c>
      <c r="G58" s="21" t="s">
        <v>1226</v>
      </c>
      <c r="H58" s="19" t="s">
        <v>48</v>
      </c>
      <c r="I58" s="19" t="s">
        <v>30</v>
      </c>
      <c r="K58" s="23">
        <v>400036</v>
      </c>
      <c r="L58" s="21" t="s">
        <v>1227</v>
      </c>
      <c r="N58" s="24">
        <v>20</v>
      </c>
      <c r="O58" s="20">
        <v>100</v>
      </c>
      <c r="P58" s="21" t="s">
        <v>959</v>
      </c>
      <c r="U58" s="19" t="s">
        <v>1228</v>
      </c>
      <c r="W58" s="19" t="s">
        <v>960</v>
      </c>
      <c r="X58" s="19" t="s">
        <v>960</v>
      </c>
    </row>
    <row r="59" spans="1:24" ht="60" x14ac:dyDescent="0.25">
      <c r="A59" s="21" t="s">
        <v>1229</v>
      </c>
      <c r="B59" s="21" t="s">
        <v>1230</v>
      </c>
      <c r="C59" s="21" t="s">
        <v>1231</v>
      </c>
      <c r="D59" s="21" t="s">
        <v>954</v>
      </c>
      <c r="E59" s="21" t="s">
        <v>955</v>
      </c>
      <c r="F59" s="21" t="s">
        <v>1232</v>
      </c>
      <c r="G59" s="21" t="s">
        <v>1233</v>
      </c>
      <c r="H59" s="19" t="s">
        <v>48</v>
      </c>
      <c r="I59" s="19" t="s">
        <v>30</v>
      </c>
      <c r="K59" s="23">
        <v>400028</v>
      </c>
      <c r="L59" s="21" t="s">
        <v>1234</v>
      </c>
      <c r="N59" s="24">
        <v>48</v>
      </c>
      <c r="O59" s="20">
        <v>240</v>
      </c>
      <c r="P59" s="21" t="s">
        <v>959</v>
      </c>
      <c r="U59" s="19" t="s">
        <v>1235</v>
      </c>
      <c r="W59" s="19" t="s">
        <v>960</v>
      </c>
      <c r="X59" s="19" t="s">
        <v>960</v>
      </c>
    </row>
    <row r="60" spans="1:24" ht="45" x14ac:dyDescent="0.25">
      <c r="A60" s="21" t="s">
        <v>1236</v>
      </c>
      <c r="B60" s="21" t="s">
        <v>1055</v>
      </c>
      <c r="C60" s="21" t="s">
        <v>1237</v>
      </c>
      <c r="D60" s="21" t="s">
        <v>47</v>
      </c>
      <c r="G60" s="21" t="s">
        <v>1238</v>
      </c>
      <c r="H60" s="19" t="s">
        <v>48</v>
      </c>
      <c r="I60" s="19" t="s">
        <v>30</v>
      </c>
      <c r="K60" s="23">
        <v>400001</v>
      </c>
      <c r="L60" s="21" t="s">
        <v>1239</v>
      </c>
      <c r="N60" s="24">
        <v>36</v>
      </c>
      <c r="O60" s="20">
        <v>180</v>
      </c>
      <c r="P60" s="21" t="s">
        <v>959</v>
      </c>
      <c r="W60" s="19" t="s">
        <v>960</v>
      </c>
      <c r="X60" s="19" t="s">
        <v>961</v>
      </c>
    </row>
    <row r="61" spans="1:24" ht="60" x14ac:dyDescent="0.25">
      <c r="A61" s="21" t="s">
        <v>1240</v>
      </c>
      <c r="B61" s="21" t="s">
        <v>954</v>
      </c>
      <c r="C61" s="21" t="s">
        <v>1241</v>
      </c>
      <c r="D61" s="21" t="s">
        <v>47</v>
      </c>
      <c r="G61" s="21" t="s">
        <v>1242</v>
      </c>
      <c r="H61" s="19" t="s">
        <v>48</v>
      </c>
      <c r="I61" s="19" t="s">
        <v>21</v>
      </c>
      <c r="K61" s="23">
        <v>396191</v>
      </c>
      <c r="L61" s="21" t="s">
        <v>1243</v>
      </c>
      <c r="N61" s="24">
        <v>36</v>
      </c>
      <c r="O61" s="20">
        <v>180</v>
      </c>
      <c r="P61" s="21" t="s">
        <v>959</v>
      </c>
      <c r="W61" s="19" t="s">
        <v>960</v>
      </c>
      <c r="X61" s="19" t="s">
        <v>961</v>
      </c>
    </row>
    <row r="62" spans="1:24" ht="45" x14ac:dyDescent="0.25">
      <c r="A62" s="21" t="s">
        <v>1244</v>
      </c>
      <c r="B62" s="21" t="s">
        <v>1125</v>
      </c>
      <c r="C62" s="21" t="s">
        <v>1245</v>
      </c>
      <c r="D62" s="21" t="s">
        <v>47</v>
      </c>
      <c r="G62" s="21" t="s">
        <v>1246</v>
      </c>
      <c r="H62" s="19" t="s">
        <v>48</v>
      </c>
      <c r="I62" s="19" t="s">
        <v>30</v>
      </c>
      <c r="K62" s="23">
        <v>400034</v>
      </c>
      <c r="L62" s="21" t="s">
        <v>1247</v>
      </c>
      <c r="N62" s="24">
        <v>100</v>
      </c>
      <c r="O62" s="20">
        <v>500</v>
      </c>
      <c r="P62" s="21" t="s">
        <v>959</v>
      </c>
      <c r="U62" s="19" t="s">
        <v>1248</v>
      </c>
      <c r="W62" s="19" t="s">
        <v>960</v>
      </c>
      <c r="X62" s="19" t="s">
        <v>961</v>
      </c>
    </row>
    <row r="63" spans="1:24" ht="45" x14ac:dyDescent="0.25">
      <c r="A63" s="21" t="s">
        <v>1249</v>
      </c>
      <c r="B63" s="21" t="s">
        <v>988</v>
      </c>
      <c r="C63" s="21" t="s">
        <v>1250</v>
      </c>
      <c r="D63" s="21" t="s">
        <v>47</v>
      </c>
      <c r="G63" s="21" t="s">
        <v>1251</v>
      </c>
      <c r="H63" s="19" t="s">
        <v>48</v>
      </c>
      <c r="I63" s="19" t="s">
        <v>30</v>
      </c>
      <c r="K63" s="23">
        <v>400607</v>
      </c>
      <c r="L63" s="21" t="s">
        <v>1252</v>
      </c>
      <c r="N63" s="24">
        <v>2</v>
      </c>
      <c r="O63" s="20">
        <v>10</v>
      </c>
      <c r="P63" s="21" t="s">
        <v>959</v>
      </c>
      <c r="W63" s="19" t="s">
        <v>960</v>
      </c>
      <c r="X63" s="19" t="s">
        <v>960</v>
      </c>
    </row>
    <row r="64" spans="1:24" ht="60" x14ac:dyDescent="0.25">
      <c r="A64" s="21" t="s">
        <v>1253</v>
      </c>
      <c r="B64" s="21" t="s">
        <v>1254</v>
      </c>
      <c r="D64" s="21" t="s">
        <v>954</v>
      </c>
      <c r="E64" s="21" t="s">
        <v>955</v>
      </c>
      <c r="F64" s="21" t="s">
        <v>1255</v>
      </c>
      <c r="G64" s="21" t="s">
        <v>1256</v>
      </c>
      <c r="H64" s="19" t="s">
        <v>48</v>
      </c>
      <c r="I64" s="19" t="s">
        <v>30</v>
      </c>
      <c r="K64" s="23">
        <v>400092</v>
      </c>
      <c r="L64" s="21" t="s">
        <v>1257</v>
      </c>
      <c r="N64" s="24">
        <v>460</v>
      </c>
      <c r="O64" s="20">
        <v>2300</v>
      </c>
      <c r="P64" s="21" t="s">
        <v>959</v>
      </c>
      <c r="W64" s="19" t="s">
        <v>960</v>
      </c>
      <c r="X64" s="19" t="s">
        <v>961</v>
      </c>
    </row>
    <row r="65" spans="1:24" ht="30" x14ac:dyDescent="0.25">
      <c r="A65" s="21" t="s">
        <v>1258</v>
      </c>
      <c r="B65" s="21" t="s">
        <v>1259</v>
      </c>
      <c r="D65" s="21" t="s">
        <v>1073</v>
      </c>
      <c r="E65" s="21" t="s">
        <v>955</v>
      </c>
      <c r="F65" s="21" t="s">
        <v>1260</v>
      </c>
      <c r="G65" s="21" t="s">
        <v>1261</v>
      </c>
      <c r="H65" s="19" t="s">
        <v>48</v>
      </c>
      <c r="I65" s="19" t="s">
        <v>30</v>
      </c>
      <c r="K65" s="23">
        <v>400008</v>
      </c>
      <c r="L65" s="21" t="s">
        <v>1262</v>
      </c>
      <c r="N65" s="24">
        <v>98</v>
      </c>
      <c r="O65" s="20">
        <v>490</v>
      </c>
      <c r="P65" s="21" t="s">
        <v>959</v>
      </c>
      <c r="U65" s="19" t="s">
        <v>1263</v>
      </c>
      <c r="W65" s="19" t="s">
        <v>960</v>
      </c>
      <c r="X65" s="19" t="s">
        <v>961</v>
      </c>
    </row>
    <row r="66" spans="1:24" ht="30" x14ac:dyDescent="0.25">
      <c r="A66" s="21" t="s">
        <v>1264</v>
      </c>
      <c r="B66" s="21" t="s">
        <v>1198</v>
      </c>
      <c r="D66" s="21" t="s">
        <v>1073</v>
      </c>
      <c r="E66" s="21" t="s">
        <v>955</v>
      </c>
      <c r="F66" s="21" t="s">
        <v>1265</v>
      </c>
      <c r="G66" s="21" t="s">
        <v>1200</v>
      </c>
      <c r="H66" s="19" t="s">
        <v>48</v>
      </c>
      <c r="I66" s="19" t="s">
        <v>30</v>
      </c>
      <c r="K66" s="23">
        <v>413003</v>
      </c>
      <c r="L66" s="21" t="s">
        <v>1266</v>
      </c>
      <c r="N66" s="24">
        <v>138</v>
      </c>
      <c r="O66" s="20">
        <v>690</v>
      </c>
      <c r="P66" s="21" t="s">
        <v>959</v>
      </c>
      <c r="W66" s="19" t="s">
        <v>960</v>
      </c>
      <c r="X66" s="19" t="s">
        <v>960</v>
      </c>
    </row>
    <row r="67" spans="1:24" ht="45" x14ac:dyDescent="0.25">
      <c r="A67" s="21" t="s">
        <v>1267</v>
      </c>
      <c r="B67" s="21" t="s">
        <v>1268</v>
      </c>
      <c r="C67" s="21" t="s">
        <v>1269</v>
      </c>
      <c r="D67" s="21" t="s">
        <v>1073</v>
      </c>
      <c r="E67" s="21" t="s">
        <v>955</v>
      </c>
      <c r="F67" s="21" t="s">
        <v>1270</v>
      </c>
      <c r="G67" s="21" t="s">
        <v>1271</v>
      </c>
      <c r="H67" s="19" t="s">
        <v>48</v>
      </c>
      <c r="I67" s="19" t="s">
        <v>30</v>
      </c>
      <c r="K67" s="23">
        <v>400060</v>
      </c>
      <c r="L67" s="21" t="s">
        <v>1272</v>
      </c>
      <c r="N67" s="24">
        <v>472</v>
      </c>
      <c r="O67" s="20">
        <v>2360</v>
      </c>
      <c r="P67" s="21" t="s">
        <v>959</v>
      </c>
      <c r="U67" s="19" t="s">
        <v>1273</v>
      </c>
      <c r="W67" s="19" t="s">
        <v>960</v>
      </c>
      <c r="X67" s="19" t="s">
        <v>961</v>
      </c>
    </row>
    <row r="68" spans="1:24" ht="30" x14ac:dyDescent="0.25">
      <c r="A68" s="21" t="s">
        <v>1010</v>
      </c>
      <c r="B68" s="21" t="s">
        <v>1274</v>
      </c>
      <c r="C68" s="21" t="s">
        <v>1275</v>
      </c>
      <c r="D68" s="21" t="s">
        <v>988</v>
      </c>
      <c r="E68" s="21" t="s">
        <v>1276</v>
      </c>
      <c r="F68" s="21" t="s">
        <v>1275</v>
      </c>
      <c r="G68" s="21" t="s">
        <v>1277</v>
      </c>
      <c r="H68" s="19" t="s">
        <v>48</v>
      </c>
      <c r="I68" s="19" t="s">
        <v>40</v>
      </c>
      <c r="K68" s="23">
        <v>600001</v>
      </c>
      <c r="L68" s="21" t="s">
        <v>1278</v>
      </c>
      <c r="N68" s="24">
        <v>2</v>
      </c>
      <c r="O68" s="20">
        <v>10</v>
      </c>
      <c r="P68" s="21" t="s">
        <v>959</v>
      </c>
      <c r="W68" s="19" t="s">
        <v>960</v>
      </c>
      <c r="X68" s="19" t="s">
        <v>961</v>
      </c>
    </row>
    <row r="69" spans="1:24" ht="60" x14ac:dyDescent="0.25">
      <c r="A69" s="21" t="s">
        <v>1279</v>
      </c>
      <c r="B69" s="21" t="s">
        <v>1280</v>
      </c>
      <c r="D69" s="21" t="s">
        <v>1281</v>
      </c>
      <c r="E69" s="21" t="s">
        <v>1280</v>
      </c>
      <c r="G69" s="21" t="s">
        <v>1282</v>
      </c>
      <c r="H69" s="19" t="s">
        <v>48</v>
      </c>
      <c r="I69" s="19" t="s">
        <v>38</v>
      </c>
      <c r="K69" s="23">
        <v>311001</v>
      </c>
      <c r="L69" s="21" t="s">
        <v>1283</v>
      </c>
      <c r="N69" s="24">
        <v>120</v>
      </c>
      <c r="O69" s="20">
        <v>600</v>
      </c>
      <c r="P69" s="21" t="s">
        <v>959</v>
      </c>
      <c r="W69" s="19" t="s">
        <v>960</v>
      </c>
      <c r="X69" s="19" t="s">
        <v>960</v>
      </c>
    </row>
    <row r="70" spans="1:24" ht="45" x14ac:dyDescent="0.25">
      <c r="A70" s="21" t="s">
        <v>1284</v>
      </c>
      <c r="B70" s="21" t="s">
        <v>1172</v>
      </c>
      <c r="C70" s="21" t="s">
        <v>1164</v>
      </c>
      <c r="D70" s="21" t="s">
        <v>47</v>
      </c>
      <c r="G70" s="21" t="s">
        <v>1285</v>
      </c>
      <c r="H70" s="19" t="s">
        <v>48</v>
      </c>
      <c r="I70" s="19" t="s">
        <v>21</v>
      </c>
      <c r="K70" s="23">
        <v>396191</v>
      </c>
      <c r="L70" s="21" t="s">
        <v>1286</v>
      </c>
      <c r="N70" s="24">
        <v>36</v>
      </c>
      <c r="O70" s="20">
        <v>180</v>
      </c>
      <c r="P70" s="21" t="s">
        <v>959</v>
      </c>
      <c r="U70" s="19" t="s">
        <v>1287</v>
      </c>
      <c r="W70" s="19" t="s">
        <v>960</v>
      </c>
      <c r="X70" s="19" t="s">
        <v>960</v>
      </c>
    </row>
    <row r="71" spans="1:24" ht="60" x14ac:dyDescent="0.25">
      <c r="A71" s="21" t="s">
        <v>1288</v>
      </c>
      <c r="B71" s="21" t="s">
        <v>1289</v>
      </c>
      <c r="C71" s="21" t="s">
        <v>1290</v>
      </c>
      <c r="D71" s="21" t="s">
        <v>47</v>
      </c>
      <c r="G71" s="21" t="s">
        <v>1291</v>
      </c>
      <c r="H71" s="19" t="s">
        <v>48</v>
      </c>
      <c r="I71" s="19" t="s">
        <v>30</v>
      </c>
      <c r="K71" s="23">
        <v>400610</v>
      </c>
      <c r="L71" s="21" t="s">
        <v>1292</v>
      </c>
      <c r="N71" s="24">
        <v>2</v>
      </c>
      <c r="O71" s="20">
        <v>10</v>
      </c>
      <c r="P71" s="21" t="s">
        <v>959</v>
      </c>
      <c r="Q71" s="19" t="s">
        <v>1293</v>
      </c>
      <c r="W71" s="19" t="s">
        <v>960</v>
      </c>
      <c r="X71" s="19" t="s">
        <v>960</v>
      </c>
    </row>
    <row r="72" spans="1:24" ht="45" x14ac:dyDescent="0.25">
      <c r="A72" s="21" t="s">
        <v>1051</v>
      </c>
      <c r="B72" s="21" t="s">
        <v>1294</v>
      </c>
      <c r="C72" s="21" t="s">
        <v>1149</v>
      </c>
      <c r="D72" s="21" t="s">
        <v>954</v>
      </c>
      <c r="E72" s="21" t="s">
        <v>955</v>
      </c>
      <c r="F72" s="21" t="s">
        <v>1295</v>
      </c>
      <c r="G72" s="21" t="s">
        <v>1151</v>
      </c>
      <c r="H72" s="19" t="s">
        <v>48</v>
      </c>
      <c r="I72" s="19" t="s">
        <v>21</v>
      </c>
      <c r="K72" s="23">
        <v>380013</v>
      </c>
      <c r="L72" s="21" t="s">
        <v>1296</v>
      </c>
      <c r="N72" s="24">
        <v>98</v>
      </c>
      <c r="O72" s="20">
        <v>490</v>
      </c>
      <c r="P72" s="21" t="s">
        <v>959</v>
      </c>
      <c r="U72" s="19" t="s">
        <v>1297</v>
      </c>
      <c r="W72" s="19" t="s">
        <v>960</v>
      </c>
      <c r="X72" s="19" t="s">
        <v>961</v>
      </c>
    </row>
    <row r="73" spans="1:24" ht="60" x14ac:dyDescent="0.25">
      <c r="A73" s="21" t="s">
        <v>1298</v>
      </c>
      <c r="B73" s="21" t="s">
        <v>1299</v>
      </c>
      <c r="C73" s="21" t="s">
        <v>1300</v>
      </c>
      <c r="D73" s="21" t="s">
        <v>954</v>
      </c>
      <c r="E73" s="21" t="s">
        <v>955</v>
      </c>
      <c r="F73" s="21" t="s">
        <v>1301</v>
      </c>
      <c r="G73" s="21" t="s">
        <v>1302</v>
      </c>
      <c r="H73" s="19" t="s">
        <v>48</v>
      </c>
      <c r="I73" s="19" t="s">
        <v>30</v>
      </c>
      <c r="K73" s="23">
        <v>400093</v>
      </c>
      <c r="L73" s="21" t="s">
        <v>1303</v>
      </c>
      <c r="N73" s="24">
        <v>138</v>
      </c>
      <c r="O73" s="20">
        <v>690</v>
      </c>
      <c r="P73" s="21" t="s">
        <v>959</v>
      </c>
      <c r="W73" s="19" t="s">
        <v>960</v>
      </c>
      <c r="X73" s="19" t="s">
        <v>960</v>
      </c>
    </row>
    <row r="74" spans="1:24" ht="45" x14ac:dyDescent="0.25">
      <c r="A74" s="21" t="s">
        <v>1304</v>
      </c>
      <c r="B74" s="21" t="s">
        <v>1125</v>
      </c>
      <c r="C74" s="21" t="s">
        <v>1164</v>
      </c>
      <c r="D74" s="21" t="s">
        <v>47</v>
      </c>
      <c r="G74" s="21" t="s">
        <v>1305</v>
      </c>
      <c r="H74" s="19" t="s">
        <v>48</v>
      </c>
      <c r="I74" s="19" t="s">
        <v>21</v>
      </c>
      <c r="K74" s="23">
        <v>396195</v>
      </c>
      <c r="L74" s="21" t="s">
        <v>1306</v>
      </c>
      <c r="N74" s="24">
        <v>40</v>
      </c>
      <c r="O74" s="20">
        <v>200</v>
      </c>
      <c r="P74" s="21" t="s">
        <v>959</v>
      </c>
      <c r="W74" s="19" t="s">
        <v>960</v>
      </c>
      <c r="X74" s="19" t="s">
        <v>960</v>
      </c>
    </row>
    <row r="75" spans="1:24" ht="60" x14ac:dyDescent="0.25">
      <c r="A75" s="21" t="s">
        <v>1307</v>
      </c>
      <c r="B75" s="21" t="s">
        <v>1104</v>
      </c>
      <c r="C75" s="21" t="s">
        <v>1308</v>
      </c>
      <c r="D75" s="21" t="s">
        <v>47</v>
      </c>
      <c r="G75" s="21" t="s">
        <v>1309</v>
      </c>
      <c r="H75" s="19" t="s">
        <v>48</v>
      </c>
      <c r="I75" s="19" t="s">
        <v>21</v>
      </c>
      <c r="K75" s="23">
        <v>396195</v>
      </c>
      <c r="L75" s="21" t="s">
        <v>1310</v>
      </c>
      <c r="N75" s="24">
        <v>8</v>
      </c>
      <c r="O75" s="20">
        <v>40</v>
      </c>
      <c r="P75" s="21" t="s">
        <v>959</v>
      </c>
      <c r="U75" s="19" t="s">
        <v>1311</v>
      </c>
      <c r="W75" s="19" t="s">
        <v>960</v>
      </c>
      <c r="X75" s="19" t="s">
        <v>961</v>
      </c>
    </row>
    <row r="76" spans="1:24" ht="45" x14ac:dyDescent="0.25">
      <c r="A76" s="21" t="s">
        <v>1312</v>
      </c>
      <c r="B76" s="21" t="s">
        <v>1313</v>
      </c>
      <c r="C76" s="21" t="s">
        <v>1314</v>
      </c>
      <c r="D76" s="21" t="s">
        <v>1073</v>
      </c>
      <c r="E76" s="21" t="s">
        <v>955</v>
      </c>
      <c r="F76" s="21" t="s">
        <v>1315</v>
      </c>
      <c r="G76" s="21" t="s">
        <v>1316</v>
      </c>
      <c r="H76" s="19" t="s">
        <v>48</v>
      </c>
      <c r="I76" s="19" t="s">
        <v>30</v>
      </c>
      <c r="K76" s="23">
        <v>400051</v>
      </c>
      <c r="L76" s="21" t="s">
        <v>1317</v>
      </c>
      <c r="N76" s="24">
        <v>118</v>
      </c>
      <c r="O76" s="20">
        <v>590</v>
      </c>
      <c r="P76" s="21" t="s">
        <v>959</v>
      </c>
      <c r="W76" s="19" t="s">
        <v>960</v>
      </c>
      <c r="X76" s="19" t="s">
        <v>961</v>
      </c>
    </row>
    <row r="77" spans="1:24" ht="45" x14ac:dyDescent="0.25">
      <c r="A77" s="21" t="s">
        <v>1318</v>
      </c>
      <c r="B77" s="21" t="s">
        <v>1319</v>
      </c>
      <c r="D77" s="21" t="s">
        <v>954</v>
      </c>
      <c r="E77" s="21" t="s">
        <v>955</v>
      </c>
      <c r="F77" s="21" t="s">
        <v>1320</v>
      </c>
      <c r="G77" s="21" t="s">
        <v>1321</v>
      </c>
      <c r="H77" s="19" t="s">
        <v>48</v>
      </c>
      <c r="I77" s="19" t="s">
        <v>30</v>
      </c>
      <c r="K77" s="23">
        <v>400010</v>
      </c>
      <c r="L77" s="21" t="s">
        <v>1322</v>
      </c>
      <c r="N77" s="24">
        <v>66</v>
      </c>
      <c r="O77" s="20">
        <v>330</v>
      </c>
      <c r="P77" s="21" t="s">
        <v>959</v>
      </c>
      <c r="W77" s="19" t="s">
        <v>960</v>
      </c>
      <c r="X77" s="19" t="s">
        <v>961</v>
      </c>
    </row>
    <row r="78" spans="1:24" ht="45" x14ac:dyDescent="0.25">
      <c r="A78" s="21" t="s">
        <v>1323</v>
      </c>
      <c r="B78" s="21" t="s">
        <v>993</v>
      </c>
      <c r="C78" s="21" t="s">
        <v>1011</v>
      </c>
      <c r="D78" s="21" t="s">
        <v>1073</v>
      </c>
      <c r="E78" s="21" t="s">
        <v>955</v>
      </c>
      <c r="F78" s="21" t="s">
        <v>1324</v>
      </c>
      <c r="G78" s="21" t="s">
        <v>1325</v>
      </c>
      <c r="H78" s="19" t="s">
        <v>48</v>
      </c>
      <c r="I78" s="19" t="s">
        <v>30</v>
      </c>
      <c r="K78" s="23">
        <v>400052</v>
      </c>
      <c r="L78" s="21" t="s">
        <v>1326</v>
      </c>
      <c r="N78" s="24">
        <v>264</v>
      </c>
      <c r="O78" s="20">
        <v>1320</v>
      </c>
      <c r="P78" s="21" t="s">
        <v>959</v>
      </c>
      <c r="U78" s="19" t="s">
        <v>1327</v>
      </c>
      <c r="W78" s="19" t="s">
        <v>960</v>
      </c>
      <c r="X78" s="19" t="s">
        <v>961</v>
      </c>
    </row>
    <row r="79" spans="1:24" ht="30" x14ac:dyDescent="0.25">
      <c r="A79" s="21" t="s">
        <v>1328</v>
      </c>
      <c r="B79" s="21" t="s">
        <v>1060</v>
      </c>
      <c r="D79" s="21" t="s">
        <v>954</v>
      </c>
      <c r="E79" s="21" t="s">
        <v>955</v>
      </c>
      <c r="F79" s="21" t="s">
        <v>1061</v>
      </c>
      <c r="G79" s="21" t="s">
        <v>1329</v>
      </c>
      <c r="H79" s="19" t="s">
        <v>48</v>
      </c>
      <c r="I79" s="19" t="s">
        <v>45</v>
      </c>
      <c r="K79" s="23">
        <v>700005</v>
      </c>
      <c r="L79" s="21" t="s">
        <v>1330</v>
      </c>
      <c r="N79" s="24">
        <v>60</v>
      </c>
      <c r="O79" s="20">
        <v>300</v>
      </c>
      <c r="P79" s="21" t="s">
        <v>959</v>
      </c>
      <c r="U79" s="19" t="s">
        <v>1331</v>
      </c>
      <c r="W79" s="19" t="s">
        <v>960</v>
      </c>
      <c r="X79" s="19" t="s">
        <v>961</v>
      </c>
    </row>
    <row r="80" spans="1:24" ht="60" x14ac:dyDescent="0.25">
      <c r="A80" s="21" t="s">
        <v>954</v>
      </c>
      <c r="B80" s="21" t="s">
        <v>954</v>
      </c>
      <c r="C80" s="21" t="s">
        <v>1332</v>
      </c>
      <c r="D80" s="21" t="s">
        <v>47</v>
      </c>
      <c r="G80" s="21" t="s">
        <v>1333</v>
      </c>
      <c r="H80" s="19" t="s">
        <v>48</v>
      </c>
      <c r="I80" s="19" t="s">
        <v>30</v>
      </c>
      <c r="K80" s="23">
        <v>400064</v>
      </c>
      <c r="L80" s="21" t="s">
        <v>1334</v>
      </c>
      <c r="N80" s="24">
        <v>108</v>
      </c>
      <c r="O80" s="20">
        <v>540</v>
      </c>
      <c r="P80" s="21" t="s">
        <v>959</v>
      </c>
      <c r="U80" s="19" t="s">
        <v>1335</v>
      </c>
      <c r="W80" s="19" t="s">
        <v>960</v>
      </c>
      <c r="X80" s="19" t="s">
        <v>961</v>
      </c>
    </row>
    <row r="81" spans="1:24" ht="60" x14ac:dyDescent="0.25">
      <c r="A81" s="21" t="s">
        <v>1336</v>
      </c>
      <c r="B81" s="21" t="s">
        <v>1337</v>
      </c>
      <c r="D81" s="21" t="s">
        <v>954</v>
      </c>
      <c r="E81" s="21" t="s">
        <v>955</v>
      </c>
      <c r="F81" s="21" t="s">
        <v>1337</v>
      </c>
      <c r="G81" s="21" t="s">
        <v>1338</v>
      </c>
      <c r="H81" s="19" t="s">
        <v>48</v>
      </c>
      <c r="I81" s="19" t="s">
        <v>30</v>
      </c>
      <c r="K81" s="23">
        <v>400003</v>
      </c>
      <c r="L81" s="21" t="s">
        <v>1339</v>
      </c>
      <c r="N81" s="24">
        <v>140</v>
      </c>
      <c r="O81" s="20">
        <v>700</v>
      </c>
      <c r="P81" s="21" t="s">
        <v>959</v>
      </c>
      <c r="W81" s="19" t="s">
        <v>960</v>
      </c>
      <c r="X81" s="19" t="s">
        <v>960</v>
      </c>
    </row>
    <row r="82" spans="1:24" ht="30" x14ac:dyDescent="0.25">
      <c r="A82" s="21" t="s">
        <v>1340</v>
      </c>
      <c r="B82" s="21" t="s">
        <v>1341</v>
      </c>
      <c r="D82" s="21" t="s">
        <v>1342</v>
      </c>
      <c r="E82" s="21" t="s">
        <v>1343</v>
      </c>
      <c r="F82" s="21" t="s">
        <v>1341</v>
      </c>
      <c r="G82" s="21" t="s">
        <v>1344</v>
      </c>
      <c r="H82" s="19" t="s">
        <v>48</v>
      </c>
      <c r="I82" s="19" t="s">
        <v>45</v>
      </c>
      <c r="K82" s="23">
        <v>711201</v>
      </c>
      <c r="L82" s="21" t="s">
        <v>1345</v>
      </c>
      <c r="N82" s="24">
        <v>2</v>
      </c>
      <c r="O82" s="20">
        <v>10</v>
      </c>
      <c r="P82" s="21" t="s">
        <v>959</v>
      </c>
      <c r="W82" s="19" t="s">
        <v>960</v>
      </c>
      <c r="X82" s="19" t="s">
        <v>961</v>
      </c>
    </row>
    <row r="83" spans="1:24" ht="45" x14ac:dyDescent="0.25">
      <c r="A83" s="21" t="s">
        <v>1346</v>
      </c>
      <c r="B83" s="21" t="s">
        <v>1347</v>
      </c>
      <c r="D83" s="21" t="s">
        <v>1073</v>
      </c>
      <c r="E83" s="21" t="s">
        <v>955</v>
      </c>
      <c r="F83" s="21" t="s">
        <v>1348</v>
      </c>
      <c r="G83" s="21" t="s">
        <v>1349</v>
      </c>
      <c r="H83" s="19" t="s">
        <v>48</v>
      </c>
      <c r="I83" s="19" t="s">
        <v>30</v>
      </c>
      <c r="K83" s="23">
        <v>410401</v>
      </c>
      <c r="L83" s="21" t="s">
        <v>1350</v>
      </c>
      <c r="N83" s="24">
        <v>118</v>
      </c>
      <c r="O83" s="20">
        <v>590</v>
      </c>
      <c r="P83" s="21" t="s">
        <v>959</v>
      </c>
      <c r="U83" s="19" t="s">
        <v>1351</v>
      </c>
      <c r="W83" s="19" t="s">
        <v>960</v>
      </c>
      <c r="X83" s="19" t="s">
        <v>961</v>
      </c>
    </row>
    <row r="84" spans="1:24" ht="45" x14ac:dyDescent="0.25">
      <c r="A84" s="21" t="s">
        <v>1352</v>
      </c>
      <c r="B84" s="21" t="s">
        <v>967</v>
      </c>
      <c r="C84" s="21" t="s">
        <v>1353</v>
      </c>
      <c r="D84" s="21" t="s">
        <v>47</v>
      </c>
      <c r="G84" s="21" t="s">
        <v>1354</v>
      </c>
      <c r="H84" s="19" t="s">
        <v>48</v>
      </c>
      <c r="I84" s="19" t="s">
        <v>45</v>
      </c>
      <c r="K84" s="23">
        <v>713216</v>
      </c>
      <c r="L84" s="21" t="s">
        <v>1355</v>
      </c>
      <c r="N84" s="24">
        <v>376</v>
      </c>
      <c r="O84" s="20">
        <v>1880</v>
      </c>
      <c r="P84" s="21" t="s">
        <v>959</v>
      </c>
      <c r="U84" s="19" t="s">
        <v>1356</v>
      </c>
      <c r="W84" s="19" t="s">
        <v>960</v>
      </c>
      <c r="X84" s="19" t="s">
        <v>961</v>
      </c>
    </row>
    <row r="85" spans="1:24" ht="45" x14ac:dyDescent="0.25">
      <c r="A85" s="21" t="s">
        <v>1357</v>
      </c>
      <c r="B85" s="21" t="s">
        <v>1358</v>
      </c>
      <c r="D85" s="21" t="s">
        <v>1073</v>
      </c>
      <c r="E85" s="21" t="s">
        <v>955</v>
      </c>
      <c r="F85" s="21" t="s">
        <v>1359</v>
      </c>
      <c r="G85" s="21" t="s">
        <v>1360</v>
      </c>
      <c r="H85" s="19" t="s">
        <v>48</v>
      </c>
      <c r="I85" s="19" t="s">
        <v>30</v>
      </c>
      <c r="K85" s="23">
        <v>400052</v>
      </c>
      <c r="L85" s="21" t="s">
        <v>1361</v>
      </c>
      <c r="N85" s="24">
        <v>118</v>
      </c>
      <c r="O85" s="20">
        <v>590</v>
      </c>
      <c r="P85" s="21" t="s">
        <v>959</v>
      </c>
      <c r="W85" s="19" t="s">
        <v>960</v>
      </c>
      <c r="X85" s="19" t="s">
        <v>960</v>
      </c>
    </row>
    <row r="86" spans="1:24" ht="60" x14ac:dyDescent="0.25">
      <c r="A86" s="21" t="s">
        <v>1362</v>
      </c>
      <c r="B86" s="21" t="s">
        <v>1363</v>
      </c>
      <c r="C86" s="21" t="s">
        <v>1364</v>
      </c>
      <c r="D86" s="21" t="s">
        <v>1125</v>
      </c>
      <c r="E86" s="21" t="s">
        <v>955</v>
      </c>
      <c r="F86" s="21" t="s">
        <v>1365</v>
      </c>
      <c r="G86" s="21" t="s">
        <v>1366</v>
      </c>
      <c r="H86" s="19" t="s">
        <v>48</v>
      </c>
      <c r="I86" s="19" t="s">
        <v>30</v>
      </c>
      <c r="K86" s="23">
        <v>400025</v>
      </c>
      <c r="L86" s="21" t="s">
        <v>1367</v>
      </c>
      <c r="N86" s="24">
        <v>72</v>
      </c>
      <c r="O86" s="20">
        <v>360</v>
      </c>
      <c r="P86" s="21" t="s">
        <v>959</v>
      </c>
      <c r="W86" s="19" t="s">
        <v>960</v>
      </c>
      <c r="X86" s="19" t="s">
        <v>961</v>
      </c>
    </row>
    <row r="87" spans="1:24" ht="60" x14ac:dyDescent="0.25">
      <c r="A87" s="21" t="s">
        <v>1368</v>
      </c>
      <c r="B87" s="21" t="s">
        <v>1369</v>
      </c>
      <c r="D87" s="21" t="s">
        <v>1104</v>
      </c>
      <c r="E87" s="21" t="s">
        <v>1169</v>
      </c>
      <c r="F87" s="21" t="s">
        <v>1369</v>
      </c>
      <c r="G87" s="21" t="s">
        <v>1370</v>
      </c>
      <c r="H87" s="19" t="s">
        <v>48</v>
      </c>
      <c r="I87" s="19" t="s">
        <v>27</v>
      </c>
      <c r="K87" s="23">
        <v>695041</v>
      </c>
      <c r="L87" s="21" t="s">
        <v>1371</v>
      </c>
      <c r="N87" s="24">
        <v>64</v>
      </c>
      <c r="O87" s="20">
        <v>320</v>
      </c>
      <c r="P87" s="21" t="s">
        <v>959</v>
      </c>
      <c r="U87" s="19" t="s">
        <v>1372</v>
      </c>
      <c r="W87" s="19" t="s">
        <v>960</v>
      </c>
      <c r="X87" s="19" t="s">
        <v>961</v>
      </c>
    </row>
    <row r="88" spans="1:24" ht="45" x14ac:dyDescent="0.25">
      <c r="A88" s="21" t="s">
        <v>1373</v>
      </c>
      <c r="B88" s="21" t="s">
        <v>1016</v>
      </c>
      <c r="C88" s="21" t="s">
        <v>1374</v>
      </c>
      <c r="D88" s="21" t="s">
        <v>47</v>
      </c>
      <c r="G88" s="21" t="s">
        <v>1375</v>
      </c>
      <c r="H88" s="19" t="s">
        <v>48</v>
      </c>
      <c r="I88" s="19" t="s">
        <v>21</v>
      </c>
      <c r="K88" s="23">
        <v>396195</v>
      </c>
      <c r="L88" s="21" t="s">
        <v>1376</v>
      </c>
      <c r="N88" s="24">
        <v>92</v>
      </c>
      <c r="O88" s="20">
        <v>460</v>
      </c>
      <c r="P88" s="21" t="s">
        <v>959</v>
      </c>
      <c r="W88" s="19" t="s">
        <v>960</v>
      </c>
      <c r="X88" s="19" t="s">
        <v>961</v>
      </c>
    </row>
    <row r="89" spans="1:24" ht="45" x14ac:dyDescent="0.25">
      <c r="A89" s="21" t="s">
        <v>1377</v>
      </c>
      <c r="B89" s="21" t="s">
        <v>967</v>
      </c>
      <c r="C89" s="21" t="s">
        <v>1060</v>
      </c>
      <c r="D89" s="21" t="s">
        <v>954</v>
      </c>
      <c r="E89" s="21" t="s">
        <v>955</v>
      </c>
      <c r="F89" s="21" t="s">
        <v>1378</v>
      </c>
      <c r="G89" s="21" t="s">
        <v>1379</v>
      </c>
      <c r="H89" s="19" t="s">
        <v>48</v>
      </c>
      <c r="I89" s="19" t="s">
        <v>45</v>
      </c>
      <c r="K89" s="23">
        <v>700005</v>
      </c>
      <c r="L89" s="21" t="s">
        <v>1380</v>
      </c>
      <c r="N89" s="24">
        <v>60</v>
      </c>
      <c r="O89" s="20">
        <v>300</v>
      </c>
      <c r="P89" s="21" t="s">
        <v>959</v>
      </c>
      <c r="W89" s="19" t="s">
        <v>960</v>
      </c>
      <c r="X89" s="19" t="s">
        <v>961</v>
      </c>
    </row>
    <row r="90" spans="1:24" ht="45" x14ac:dyDescent="0.25">
      <c r="A90" s="21" t="s">
        <v>1118</v>
      </c>
      <c r="B90" s="21" t="s">
        <v>967</v>
      </c>
      <c r="C90" s="21" t="s">
        <v>1060</v>
      </c>
      <c r="D90" s="21" t="s">
        <v>954</v>
      </c>
      <c r="E90" s="21" t="s">
        <v>955</v>
      </c>
      <c r="F90" s="21" t="s">
        <v>1378</v>
      </c>
      <c r="G90" s="21" t="s">
        <v>1379</v>
      </c>
      <c r="H90" s="19" t="s">
        <v>48</v>
      </c>
      <c r="I90" s="19" t="s">
        <v>45</v>
      </c>
      <c r="K90" s="23">
        <v>700005</v>
      </c>
      <c r="L90" s="21" t="s">
        <v>1381</v>
      </c>
      <c r="N90" s="24">
        <v>60</v>
      </c>
      <c r="O90" s="20">
        <v>300</v>
      </c>
      <c r="P90" s="21" t="s">
        <v>959</v>
      </c>
      <c r="W90" s="19" t="s">
        <v>960</v>
      </c>
      <c r="X90" s="19" t="s">
        <v>961</v>
      </c>
    </row>
    <row r="91" spans="1:24" ht="60" x14ac:dyDescent="0.25">
      <c r="A91" s="21" t="s">
        <v>1382</v>
      </c>
      <c r="B91" s="21" t="s">
        <v>1299</v>
      </c>
      <c r="C91" s="21" t="s">
        <v>1300</v>
      </c>
      <c r="D91" s="21" t="s">
        <v>954</v>
      </c>
      <c r="E91" s="21" t="s">
        <v>955</v>
      </c>
      <c r="F91" s="21" t="s">
        <v>1301</v>
      </c>
      <c r="G91" s="21" t="s">
        <v>1302</v>
      </c>
      <c r="H91" s="19" t="s">
        <v>48</v>
      </c>
      <c r="I91" s="19" t="s">
        <v>30</v>
      </c>
      <c r="K91" s="23">
        <v>400093</v>
      </c>
      <c r="L91" s="21" t="s">
        <v>1383</v>
      </c>
      <c r="N91" s="24">
        <v>138</v>
      </c>
      <c r="O91" s="20">
        <v>690</v>
      </c>
      <c r="P91" s="21" t="s">
        <v>959</v>
      </c>
      <c r="W91" s="19" t="s">
        <v>960</v>
      </c>
      <c r="X91" s="19" t="s">
        <v>960</v>
      </c>
    </row>
    <row r="92" spans="1:24" ht="45" x14ac:dyDescent="0.25">
      <c r="A92" s="21" t="s">
        <v>1384</v>
      </c>
      <c r="B92" s="21" t="s">
        <v>1385</v>
      </c>
      <c r="C92" s="21" t="s">
        <v>1386</v>
      </c>
      <c r="D92" s="21" t="s">
        <v>954</v>
      </c>
      <c r="E92" s="21" t="s">
        <v>955</v>
      </c>
      <c r="F92" s="21" t="s">
        <v>1387</v>
      </c>
      <c r="G92" s="21" t="s">
        <v>1388</v>
      </c>
      <c r="H92" s="19" t="s">
        <v>48</v>
      </c>
      <c r="I92" s="19" t="s">
        <v>21</v>
      </c>
      <c r="K92" s="23">
        <v>380015</v>
      </c>
      <c r="L92" s="21" t="s">
        <v>1389</v>
      </c>
      <c r="N92" s="24">
        <v>200</v>
      </c>
      <c r="O92" s="20">
        <v>1000</v>
      </c>
      <c r="P92" s="21" t="s">
        <v>959</v>
      </c>
      <c r="U92" s="19" t="s">
        <v>1390</v>
      </c>
      <c r="W92" s="19" t="s">
        <v>960</v>
      </c>
      <c r="X92" s="19" t="s">
        <v>960</v>
      </c>
    </row>
    <row r="93" spans="1:24" ht="45" x14ac:dyDescent="0.25">
      <c r="A93" s="21" t="s">
        <v>1391</v>
      </c>
      <c r="B93" s="21" t="s">
        <v>1392</v>
      </c>
      <c r="C93" s="21" t="s">
        <v>1393</v>
      </c>
      <c r="D93" s="21" t="s">
        <v>1073</v>
      </c>
      <c r="E93" s="21" t="s">
        <v>955</v>
      </c>
      <c r="F93" s="21" t="s">
        <v>1394</v>
      </c>
      <c r="G93" s="21" t="s">
        <v>1395</v>
      </c>
      <c r="H93" s="19" t="s">
        <v>48</v>
      </c>
      <c r="I93" s="19" t="s">
        <v>30</v>
      </c>
      <c r="K93" s="23">
        <v>400054</v>
      </c>
      <c r="L93" s="21" t="s">
        <v>1396</v>
      </c>
      <c r="N93" s="24">
        <v>22</v>
      </c>
      <c r="O93" s="20">
        <v>110</v>
      </c>
      <c r="P93" s="21" t="s">
        <v>959</v>
      </c>
      <c r="U93" s="19" t="s">
        <v>1397</v>
      </c>
      <c r="W93" s="19" t="s">
        <v>960</v>
      </c>
      <c r="X93" s="19" t="s">
        <v>960</v>
      </c>
    </row>
    <row r="94" spans="1:24" ht="45" x14ac:dyDescent="0.25">
      <c r="A94" s="21" t="s">
        <v>1398</v>
      </c>
      <c r="B94" s="21" t="s">
        <v>1125</v>
      </c>
      <c r="C94" s="21" t="s">
        <v>1164</v>
      </c>
      <c r="D94" s="21" t="s">
        <v>47</v>
      </c>
      <c r="G94" s="21" t="s">
        <v>1399</v>
      </c>
      <c r="H94" s="19" t="s">
        <v>48</v>
      </c>
      <c r="I94" s="19" t="s">
        <v>21</v>
      </c>
      <c r="K94" s="23">
        <v>396191</v>
      </c>
      <c r="L94" s="21" t="s">
        <v>1400</v>
      </c>
      <c r="N94" s="24">
        <v>50</v>
      </c>
      <c r="O94" s="20">
        <v>250</v>
      </c>
      <c r="P94" s="21" t="s">
        <v>959</v>
      </c>
      <c r="U94" s="19" t="s">
        <v>1401</v>
      </c>
      <c r="W94" s="19" t="s">
        <v>960</v>
      </c>
      <c r="X94" s="19" t="s">
        <v>960</v>
      </c>
    </row>
    <row r="95" spans="1:24" ht="30" x14ac:dyDescent="0.25">
      <c r="A95" s="21" t="s">
        <v>1402</v>
      </c>
      <c r="B95" s="21" t="s">
        <v>1403</v>
      </c>
      <c r="C95" s="21" t="s">
        <v>1404</v>
      </c>
      <c r="D95" s="21" t="s">
        <v>47</v>
      </c>
      <c r="G95" s="21" t="s">
        <v>1405</v>
      </c>
      <c r="H95" s="19" t="s">
        <v>48</v>
      </c>
      <c r="I95" s="19" t="s">
        <v>19</v>
      </c>
      <c r="K95" s="23">
        <v>110005</v>
      </c>
      <c r="L95" s="21" t="s">
        <v>1406</v>
      </c>
      <c r="N95" s="24">
        <v>690</v>
      </c>
      <c r="O95" s="20">
        <v>3450</v>
      </c>
      <c r="P95" s="21" t="s">
        <v>959</v>
      </c>
      <c r="U95" s="19" t="s">
        <v>1407</v>
      </c>
      <c r="W95" s="19" t="s">
        <v>960</v>
      </c>
      <c r="X95" s="19" t="s">
        <v>961</v>
      </c>
    </row>
    <row r="96" spans="1:24" ht="45" x14ac:dyDescent="0.25">
      <c r="A96" s="21" t="s">
        <v>1408</v>
      </c>
      <c r="B96" s="21" t="s">
        <v>1409</v>
      </c>
      <c r="C96" s="21" t="s">
        <v>1410</v>
      </c>
      <c r="D96" s="21" t="s">
        <v>954</v>
      </c>
      <c r="E96" s="21" t="s">
        <v>955</v>
      </c>
      <c r="F96" s="21" t="s">
        <v>1411</v>
      </c>
      <c r="G96" s="21" t="s">
        <v>1412</v>
      </c>
      <c r="H96" s="19" t="s">
        <v>48</v>
      </c>
      <c r="I96" s="19" t="s">
        <v>26</v>
      </c>
      <c r="K96" s="23">
        <v>575001</v>
      </c>
      <c r="L96" s="21" t="s">
        <v>1413</v>
      </c>
      <c r="N96" s="24">
        <v>560</v>
      </c>
      <c r="O96" s="20">
        <v>2800</v>
      </c>
      <c r="P96" s="21" t="s">
        <v>959</v>
      </c>
      <c r="W96" s="19" t="s">
        <v>960</v>
      </c>
      <c r="X96" s="19" t="s">
        <v>961</v>
      </c>
    </row>
    <row r="97" spans="1:24" ht="60" x14ac:dyDescent="0.25">
      <c r="A97" s="21" t="s">
        <v>1414</v>
      </c>
      <c r="B97" s="21" t="s">
        <v>1415</v>
      </c>
      <c r="C97" s="21" t="s">
        <v>1416</v>
      </c>
      <c r="D97" s="21" t="s">
        <v>954</v>
      </c>
      <c r="E97" s="21" t="s">
        <v>955</v>
      </c>
      <c r="F97" s="21" t="s">
        <v>1417</v>
      </c>
      <c r="G97" s="21" t="s">
        <v>1418</v>
      </c>
      <c r="H97" s="19" t="s">
        <v>48</v>
      </c>
      <c r="I97" s="19" t="s">
        <v>40</v>
      </c>
      <c r="K97" s="23">
        <v>600094</v>
      </c>
      <c r="L97" s="21" t="s">
        <v>1419</v>
      </c>
      <c r="N97" s="24">
        <v>69</v>
      </c>
      <c r="O97" s="20">
        <v>345</v>
      </c>
      <c r="P97" s="21" t="s">
        <v>959</v>
      </c>
      <c r="U97" s="19" t="s">
        <v>1420</v>
      </c>
      <c r="W97" s="19" t="s">
        <v>960</v>
      </c>
      <c r="X97" s="19" t="s">
        <v>960</v>
      </c>
    </row>
    <row r="98" spans="1:24" ht="45" x14ac:dyDescent="0.25">
      <c r="A98" s="21" t="s">
        <v>1421</v>
      </c>
      <c r="B98" s="21" t="s">
        <v>973</v>
      </c>
      <c r="D98" s="21" t="s">
        <v>972</v>
      </c>
      <c r="E98" s="21" t="s">
        <v>973</v>
      </c>
      <c r="G98" s="21" t="s">
        <v>979</v>
      </c>
      <c r="H98" s="19" t="s">
        <v>48</v>
      </c>
      <c r="I98" s="19" t="s">
        <v>30</v>
      </c>
      <c r="K98" s="23">
        <v>400054</v>
      </c>
      <c r="L98" s="21" t="s">
        <v>1422</v>
      </c>
      <c r="N98" s="24">
        <v>20</v>
      </c>
      <c r="O98" s="20">
        <v>100</v>
      </c>
      <c r="P98" s="21" t="s">
        <v>959</v>
      </c>
      <c r="U98" s="19" t="s">
        <v>1423</v>
      </c>
      <c r="W98" s="19" t="s">
        <v>960</v>
      </c>
      <c r="X98" s="19" t="s">
        <v>961</v>
      </c>
    </row>
    <row r="99" spans="1:24" ht="45" x14ac:dyDescent="0.25">
      <c r="A99" s="21" t="s">
        <v>1421</v>
      </c>
      <c r="B99" s="21" t="s">
        <v>973</v>
      </c>
      <c r="D99" s="21" t="s">
        <v>972</v>
      </c>
      <c r="E99" s="21" t="s">
        <v>973</v>
      </c>
      <c r="G99" s="21" t="s">
        <v>979</v>
      </c>
      <c r="H99" s="19" t="s">
        <v>48</v>
      </c>
      <c r="I99" s="19" t="s">
        <v>30</v>
      </c>
      <c r="K99" s="23">
        <v>400054</v>
      </c>
      <c r="L99" s="21" t="s">
        <v>1424</v>
      </c>
      <c r="N99" s="24">
        <v>120</v>
      </c>
      <c r="O99" s="20">
        <v>600</v>
      </c>
      <c r="P99" s="21" t="s">
        <v>959</v>
      </c>
      <c r="U99" s="19" t="s">
        <v>1423</v>
      </c>
      <c r="W99" s="19" t="s">
        <v>960</v>
      </c>
      <c r="X99" s="19" t="s">
        <v>961</v>
      </c>
    </row>
    <row r="100" spans="1:24" ht="45" x14ac:dyDescent="0.25">
      <c r="A100" s="21" t="s">
        <v>1425</v>
      </c>
      <c r="B100" s="21" t="s">
        <v>1426</v>
      </c>
      <c r="D100" s="21" t="s">
        <v>954</v>
      </c>
      <c r="E100" s="21" t="s">
        <v>955</v>
      </c>
      <c r="F100" s="21" t="s">
        <v>1427</v>
      </c>
      <c r="G100" s="21" t="s">
        <v>1428</v>
      </c>
      <c r="H100" s="19" t="s">
        <v>48</v>
      </c>
      <c r="I100" s="19" t="s">
        <v>30</v>
      </c>
      <c r="K100" s="23">
        <v>400091</v>
      </c>
      <c r="L100" s="21" t="s">
        <v>1429</v>
      </c>
      <c r="N100" s="24">
        <v>80</v>
      </c>
      <c r="O100" s="20">
        <v>400</v>
      </c>
      <c r="P100" s="21" t="s">
        <v>959</v>
      </c>
      <c r="U100" s="19" t="s">
        <v>1430</v>
      </c>
      <c r="W100" s="19" t="s">
        <v>960</v>
      </c>
      <c r="X100" s="19" t="s">
        <v>961</v>
      </c>
    </row>
    <row r="101" spans="1:24" ht="60" x14ac:dyDescent="0.25">
      <c r="A101" s="21" t="s">
        <v>1431</v>
      </c>
      <c r="B101" s="21" t="s">
        <v>1432</v>
      </c>
      <c r="C101" s="21" t="s">
        <v>1011</v>
      </c>
      <c r="D101" s="21" t="s">
        <v>954</v>
      </c>
      <c r="E101" s="21" t="s">
        <v>955</v>
      </c>
      <c r="F101" s="21" t="s">
        <v>1433</v>
      </c>
      <c r="G101" s="21" t="s">
        <v>1434</v>
      </c>
      <c r="H101" s="19" t="s">
        <v>48</v>
      </c>
      <c r="I101" s="19" t="s">
        <v>30</v>
      </c>
      <c r="K101" s="23">
        <v>400001</v>
      </c>
      <c r="L101" s="21" t="s">
        <v>1435</v>
      </c>
      <c r="N101" s="24">
        <v>64</v>
      </c>
      <c r="O101" s="20">
        <v>320</v>
      </c>
      <c r="P101" s="21" t="s">
        <v>959</v>
      </c>
      <c r="U101" s="19" t="s">
        <v>1436</v>
      </c>
      <c r="W101" s="19" t="s">
        <v>960</v>
      </c>
      <c r="X101" s="19" t="s">
        <v>961</v>
      </c>
    </row>
    <row r="102" spans="1:24" ht="45" x14ac:dyDescent="0.25">
      <c r="A102" s="21" t="s">
        <v>1437</v>
      </c>
      <c r="B102" s="21" t="s">
        <v>1438</v>
      </c>
      <c r="C102" s="21" t="s">
        <v>1164</v>
      </c>
      <c r="D102" s="21" t="s">
        <v>1439</v>
      </c>
      <c r="E102" s="21" t="s">
        <v>1010</v>
      </c>
      <c r="F102" s="21" t="s">
        <v>1164</v>
      </c>
      <c r="G102" s="21" t="s">
        <v>1440</v>
      </c>
      <c r="H102" s="19" t="s">
        <v>48</v>
      </c>
      <c r="I102" s="19" t="s">
        <v>21</v>
      </c>
      <c r="K102" s="23">
        <v>382421</v>
      </c>
      <c r="L102" s="21" t="s">
        <v>1441</v>
      </c>
      <c r="N102" s="24">
        <v>4</v>
      </c>
      <c r="O102" s="20">
        <v>20</v>
      </c>
      <c r="P102" s="21" t="s">
        <v>959</v>
      </c>
      <c r="U102" s="19" t="s">
        <v>1442</v>
      </c>
      <c r="W102" s="19" t="s">
        <v>960</v>
      </c>
      <c r="X102" s="19" t="s">
        <v>960</v>
      </c>
    </row>
    <row r="103" spans="1:24" ht="30" x14ac:dyDescent="0.25">
      <c r="A103" s="21" t="s">
        <v>1443</v>
      </c>
      <c r="B103" s="21" t="s">
        <v>967</v>
      </c>
      <c r="C103" s="21" t="s">
        <v>1386</v>
      </c>
      <c r="D103" s="21" t="s">
        <v>1444</v>
      </c>
      <c r="E103" s="21" t="s">
        <v>1445</v>
      </c>
      <c r="F103" s="21" t="s">
        <v>1386</v>
      </c>
      <c r="G103" s="21" t="s">
        <v>1446</v>
      </c>
      <c r="H103" s="19" t="s">
        <v>48</v>
      </c>
      <c r="I103" s="19" t="s">
        <v>38</v>
      </c>
      <c r="K103" s="23">
        <v>305801</v>
      </c>
      <c r="M103" s="21" t="s">
        <v>1447</v>
      </c>
      <c r="N103" s="24">
        <v>20</v>
      </c>
      <c r="O103" s="20">
        <v>100</v>
      </c>
      <c r="P103" s="21" t="s">
        <v>959</v>
      </c>
      <c r="Q103" s="19" t="s">
        <v>1448</v>
      </c>
      <c r="R103" s="21" t="s">
        <v>1449</v>
      </c>
      <c r="W103" s="19" t="s">
        <v>960</v>
      </c>
      <c r="X103" s="19" t="s">
        <v>960</v>
      </c>
    </row>
    <row r="104" spans="1:24" ht="30" x14ac:dyDescent="0.25">
      <c r="A104" s="21" t="s">
        <v>1450</v>
      </c>
      <c r="B104" s="21" t="s">
        <v>1451</v>
      </c>
      <c r="C104" s="21" t="s">
        <v>1452</v>
      </c>
      <c r="D104" s="21" t="s">
        <v>1451</v>
      </c>
      <c r="E104" s="21" t="s">
        <v>1032</v>
      </c>
      <c r="F104" s="21" t="s">
        <v>1452</v>
      </c>
      <c r="G104" s="21" t="s">
        <v>1453</v>
      </c>
      <c r="H104" s="19" t="s">
        <v>48</v>
      </c>
      <c r="I104" s="19" t="s">
        <v>21</v>
      </c>
      <c r="K104" s="23">
        <v>396001</v>
      </c>
      <c r="M104" s="21" t="s">
        <v>1454</v>
      </c>
      <c r="N104" s="24">
        <v>100</v>
      </c>
      <c r="O104" s="20">
        <v>500</v>
      </c>
      <c r="P104" s="21" t="s">
        <v>959</v>
      </c>
      <c r="Q104" s="19" t="s">
        <v>1455</v>
      </c>
      <c r="R104" s="21" t="s">
        <v>1456</v>
      </c>
      <c r="W104" s="19" t="s">
        <v>960</v>
      </c>
      <c r="X104" s="19" t="s">
        <v>960</v>
      </c>
    </row>
    <row r="105" spans="1:24" ht="45" x14ac:dyDescent="0.25">
      <c r="A105" s="21" t="s">
        <v>1457</v>
      </c>
      <c r="B105" s="21" t="s">
        <v>1458</v>
      </c>
      <c r="D105" s="21" t="s">
        <v>1172</v>
      </c>
      <c r="E105" s="21" t="s">
        <v>954</v>
      </c>
      <c r="F105" s="21" t="s">
        <v>995</v>
      </c>
      <c r="G105" s="21" t="s">
        <v>1459</v>
      </c>
      <c r="H105" s="19" t="s">
        <v>48</v>
      </c>
      <c r="I105" s="19" t="s">
        <v>40</v>
      </c>
      <c r="K105" s="23">
        <v>600028</v>
      </c>
      <c r="M105" s="21" t="s">
        <v>1460</v>
      </c>
      <c r="N105" s="24">
        <v>100</v>
      </c>
      <c r="O105" s="20">
        <v>500</v>
      </c>
      <c r="P105" s="21" t="s">
        <v>959</v>
      </c>
      <c r="Q105" s="19" t="s">
        <v>1461</v>
      </c>
      <c r="R105" s="21" t="s">
        <v>1462</v>
      </c>
      <c r="T105" s="19" t="s">
        <v>1463</v>
      </c>
      <c r="W105" s="19" t="s">
        <v>960</v>
      </c>
      <c r="X105" s="19" t="s">
        <v>960</v>
      </c>
    </row>
    <row r="106" spans="1:24" ht="45" x14ac:dyDescent="0.25">
      <c r="A106" s="21" t="s">
        <v>1464</v>
      </c>
      <c r="B106" s="21" t="s">
        <v>1465</v>
      </c>
      <c r="D106" s="21" t="s">
        <v>47</v>
      </c>
      <c r="G106" s="21" t="s">
        <v>1466</v>
      </c>
      <c r="H106" s="19" t="s">
        <v>48</v>
      </c>
      <c r="I106" s="19" t="s">
        <v>38</v>
      </c>
      <c r="K106" s="23">
        <v>313001</v>
      </c>
      <c r="M106" s="21" t="s">
        <v>1467</v>
      </c>
      <c r="N106" s="24">
        <v>10</v>
      </c>
      <c r="O106" s="20">
        <v>50</v>
      </c>
      <c r="P106" s="21" t="s">
        <v>959</v>
      </c>
      <c r="Q106" s="19" t="s">
        <v>1468</v>
      </c>
      <c r="W106" s="19" t="s">
        <v>960</v>
      </c>
      <c r="X106" s="19" t="s">
        <v>960</v>
      </c>
    </row>
    <row r="107" spans="1:24" ht="30" x14ac:dyDescent="0.25">
      <c r="A107" s="21" t="s">
        <v>1469</v>
      </c>
      <c r="B107" s="21" t="s">
        <v>1138</v>
      </c>
      <c r="D107" s="21" t="s">
        <v>1470</v>
      </c>
      <c r="E107" s="21" t="s">
        <v>1471</v>
      </c>
      <c r="F107" s="21" t="s">
        <v>1138</v>
      </c>
      <c r="G107" s="21" t="s">
        <v>1472</v>
      </c>
      <c r="H107" s="19" t="s">
        <v>48</v>
      </c>
      <c r="I107" s="19" t="s">
        <v>45</v>
      </c>
      <c r="K107" s="23">
        <v>700024</v>
      </c>
      <c r="M107" s="21" t="s">
        <v>1473</v>
      </c>
      <c r="N107" s="24">
        <v>238</v>
      </c>
      <c r="O107" s="20">
        <v>1190</v>
      </c>
      <c r="P107" s="21" t="s">
        <v>959</v>
      </c>
      <c r="Q107" s="19" t="s">
        <v>1474</v>
      </c>
      <c r="U107" s="19" t="s">
        <v>1475</v>
      </c>
      <c r="W107" s="19" t="s">
        <v>960</v>
      </c>
      <c r="X107" s="19" t="s">
        <v>960</v>
      </c>
    </row>
    <row r="108" spans="1:24" ht="30" x14ac:dyDescent="0.25">
      <c r="A108" s="21" t="s">
        <v>1476</v>
      </c>
      <c r="B108" s="21" t="s">
        <v>1477</v>
      </c>
      <c r="D108" s="21" t="s">
        <v>1078</v>
      </c>
      <c r="E108" s="21" t="s">
        <v>1010</v>
      </c>
      <c r="F108" s="21" t="s">
        <v>1477</v>
      </c>
      <c r="G108" s="21" t="s">
        <v>1478</v>
      </c>
      <c r="H108" s="19" t="s">
        <v>48</v>
      </c>
      <c r="I108" s="19" t="s">
        <v>19</v>
      </c>
      <c r="K108" s="23">
        <v>110019</v>
      </c>
      <c r="M108" s="21" t="s">
        <v>1479</v>
      </c>
      <c r="N108" s="24">
        <v>100</v>
      </c>
      <c r="O108" s="20">
        <v>500</v>
      </c>
      <c r="P108" s="21" t="s">
        <v>959</v>
      </c>
      <c r="Q108" s="19" t="s">
        <v>1480</v>
      </c>
      <c r="T108" s="19" t="s">
        <v>1481</v>
      </c>
      <c r="U108" s="19" t="s">
        <v>1482</v>
      </c>
      <c r="W108" s="19" t="s">
        <v>960</v>
      </c>
      <c r="X108" s="19" t="s">
        <v>960</v>
      </c>
    </row>
    <row r="109" spans="1:24" ht="30" x14ac:dyDescent="0.25">
      <c r="A109" s="21" t="s">
        <v>1078</v>
      </c>
      <c r="B109" s="21" t="s">
        <v>1483</v>
      </c>
      <c r="C109" s="21" t="s">
        <v>1484</v>
      </c>
      <c r="D109" s="21" t="s">
        <v>1078</v>
      </c>
      <c r="E109" s="21" t="s">
        <v>1483</v>
      </c>
      <c r="F109" s="21" t="s">
        <v>1485</v>
      </c>
      <c r="G109" s="21" t="s">
        <v>1486</v>
      </c>
      <c r="H109" s="19" t="s">
        <v>48</v>
      </c>
      <c r="I109" s="19" t="s">
        <v>40</v>
      </c>
      <c r="K109" s="23">
        <v>600001</v>
      </c>
      <c r="M109" s="21" t="s">
        <v>1487</v>
      </c>
      <c r="N109" s="24">
        <v>98</v>
      </c>
      <c r="O109" s="20">
        <v>490</v>
      </c>
      <c r="P109" s="21" t="s">
        <v>959</v>
      </c>
      <c r="U109" s="19" t="s">
        <v>1488</v>
      </c>
      <c r="W109" s="19" t="s">
        <v>960</v>
      </c>
      <c r="X109" s="19" t="s">
        <v>960</v>
      </c>
    </row>
    <row r="110" spans="1:24" ht="45" x14ac:dyDescent="0.25">
      <c r="A110" s="21" t="s">
        <v>1078</v>
      </c>
      <c r="B110" s="21" t="s">
        <v>1489</v>
      </c>
      <c r="C110" s="21" t="s">
        <v>1490</v>
      </c>
      <c r="D110" s="21" t="s">
        <v>1078</v>
      </c>
      <c r="E110" s="21" t="s">
        <v>1491</v>
      </c>
      <c r="F110" s="21" t="s">
        <v>1492</v>
      </c>
      <c r="G110" s="21" t="s">
        <v>1493</v>
      </c>
      <c r="H110" s="19" t="s">
        <v>48</v>
      </c>
      <c r="I110" s="19" t="s">
        <v>11</v>
      </c>
      <c r="K110" s="23">
        <v>500040</v>
      </c>
      <c r="M110" s="21" t="s">
        <v>1494</v>
      </c>
      <c r="N110" s="24">
        <v>10</v>
      </c>
      <c r="O110" s="20">
        <v>50</v>
      </c>
      <c r="P110" s="21" t="s">
        <v>959</v>
      </c>
      <c r="W110" s="19" t="s">
        <v>960</v>
      </c>
      <c r="X110" s="19" t="s">
        <v>960</v>
      </c>
    </row>
    <row r="111" spans="1:24" ht="30" x14ac:dyDescent="0.25">
      <c r="A111" s="21" t="s">
        <v>1495</v>
      </c>
      <c r="B111" s="21" t="s">
        <v>1496</v>
      </c>
      <c r="D111" s="21" t="s">
        <v>1497</v>
      </c>
      <c r="E111" s="21" t="s">
        <v>1498</v>
      </c>
      <c r="G111" s="21" t="s">
        <v>1499</v>
      </c>
      <c r="H111" s="19" t="s">
        <v>48</v>
      </c>
      <c r="I111" s="19" t="s">
        <v>11</v>
      </c>
      <c r="K111" s="23">
        <v>534202</v>
      </c>
      <c r="M111" s="21" t="s">
        <v>1500</v>
      </c>
      <c r="N111" s="24">
        <v>2</v>
      </c>
      <c r="O111" s="20">
        <v>10</v>
      </c>
      <c r="P111" s="21" t="s">
        <v>959</v>
      </c>
      <c r="Q111" s="19" t="s">
        <v>1501</v>
      </c>
      <c r="W111" s="19" t="s">
        <v>960</v>
      </c>
      <c r="X111" s="19" t="s">
        <v>960</v>
      </c>
    </row>
    <row r="112" spans="1:24" ht="30" x14ac:dyDescent="0.25">
      <c r="A112" s="21" t="s">
        <v>1502</v>
      </c>
      <c r="B112" s="21" t="s">
        <v>1503</v>
      </c>
      <c r="C112" s="21" t="s">
        <v>1504</v>
      </c>
      <c r="D112" s="21" t="s">
        <v>1505</v>
      </c>
      <c r="E112" s="21" t="s">
        <v>1506</v>
      </c>
      <c r="F112" s="21" t="s">
        <v>1504</v>
      </c>
      <c r="G112" s="21" t="s">
        <v>1507</v>
      </c>
      <c r="H112" s="19" t="s">
        <v>48</v>
      </c>
      <c r="I112" s="19" t="s">
        <v>30</v>
      </c>
      <c r="K112" s="23">
        <v>400050</v>
      </c>
      <c r="M112" s="21" t="s">
        <v>1508</v>
      </c>
      <c r="N112" s="24">
        <v>2</v>
      </c>
      <c r="O112" s="20">
        <v>10</v>
      </c>
      <c r="P112" s="21" t="s">
        <v>959</v>
      </c>
      <c r="Q112" s="19" t="s">
        <v>1509</v>
      </c>
      <c r="U112" s="19" t="s">
        <v>1510</v>
      </c>
      <c r="W112" s="19" t="s">
        <v>960</v>
      </c>
      <c r="X112" s="19" t="s">
        <v>960</v>
      </c>
    </row>
    <row r="113" spans="1:24" ht="30" x14ac:dyDescent="0.25">
      <c r="A113" s="21" t="s">
        <v>1033</v>
      </c>
      <c r="B113" s="21" t="s">
        <v>1511</v>
      </c>
      <c r="C113" s="21" t="s">
        <v>1512</v>
      </c>
      <c r="D113" s="21" t="s">
        <v>1033</v>
      </c>
      <c r="E113" s="21" t="s">
        <v>1513</v>
      </c>
      <c r="G113" s="21" t="s">
        <v>1514</v>
      </c>
      <c r="H113" s="19" t="s">
        <v>48</v>
      </c>
      <c r="I113" s="19" t="s">
        <v>11</v>
      </c>
      <c r="K113" s="23">
        <v>500040</v>
      </c>
      <c r="M113" s="21" t="s">
        <v>1515</v>
      </c>
      <c r="N113" s="24">
        <v>10</v>
      </c>
      <c r="O113" s="20">
        <v>50</v>
      </c>
      <c r="P113" s="21" t="s">
        <v>959</v>
      </c>
      <c r="W113" s="19" t="s">
        <v>960</v>
      </c>
      <c r="X113" s="19" t="s">
        <v>960</v>
      </c>
    </row>
    <row r="114" spans="1:24" ht="30" x14ac:dyDescent="0.25">
      <c r="A114" s="21" t="s">
        <v>1516</v>
      </c>
      <c r="B114" s="21" t="s">
        <v>1517</v>
      </c>
      <c r="D114" s="21" t="s">
        <v>1518</v>
      </c>
      <c r="E114" s="21" t="s">
        <v>1519</v>
      </c>
      <c r="F114" s="21" t="s">
        <v>1517</v>
      </c>
      <c r="G114" s="21" t="s">
        <v>1520</v>
      </c>
      <c r="H114" s="19" t="s">
        <v>48</v>
      </c>
      <c r="I114" s="19" t="s">
        <v>45</v>
      </c>
      <c r="K114" s="23">
        <v>700001</v>
      </c>
      <c r="M114" s="21" t="s">
        <v>1521</v>
      </c>
      <c r="N114" s="24">
        <v>100</v>
      </c>
      <c r="O114" s="20">
        <v>500</v>
      </c>
      <c r="P114" s="21" t="s">
        <v>959</v>
      </c>
      <c r="Q114" s="19" t="s">
        <v>1522</v>
      </c>
      <c r="T114" s="19" t="s">
        <v>1523</v>
      </c>
      <c r="W114" s="19" t="s">
        <v>960</v>
      </c>
      <c r="X114" s="19" t="s">
        <v>960</v>
      </c>
    </row>
    <row r="115" spans="1:24" ht="30" x14ac:dyDescent="0.25">
      <c r="A115" s="21" t="s">
        <v>1524</v>
      </c>
      <c r="B115" s="21" t="s">
        <v>1525</v>
      </c>
      <c r="D115" s="21" t="s">
        <v>1526</v>
      </c>
      <c r="E115" s="21" t="s">
        <v>967</v>
      </c>
      <c r="F115" s="21" t="s">
        <v>1525</v>
      </c>
      <c r="G115" s="21" t="s">
        <v>1527</v>
      </c>
      <c r="H115" s="19" t="s">
        <v>48</v>
      </c>
      <c r="I115" s="19" t="s">
        <v>19</v>
      </c>
      <c r="K115" s="23">
        <v>110024</v>
      </c>
      <c r="M115" s="21" t="s">
        <v>1528</v>
      </c>
      <c r="N115" s="24">
        <v>140</v>
      </c>
      <c r="O115" s="20">
        <v>700</v>
      </c>
      <c r="P115" s="21" t="s">
        <v>959</v>
      </c>
      <c r="Q115" s="19" t="s">
        <v>1529</v>
      </c>
      <c r="T115" s="19" t="s">
        <v>1530</v>
      </c>
      <c r="W115" s="19" t="s">
        <v>960</v>
      </c>
      <c r="X115" s="19" t="s">
        <v>960</v>
      </c>
    </row>
  </sheetData>
  <sheetProtection algorithmName="SHA-512" hashValue="AnROKYMpmIk/o1GqLEV06IWnel2ui+4L3RG2euorwHLBn1v0s92d4u0nTirQPIBjF94oPyh/qB/D5wZ6+cnBuw==" saltValue="OnwPuTPqr17S7W7faj6mBQ==" spinCount="100000" sheet="1" objects="1" scenarios="1" selectLockedCells="1"/>
  <mergeCells count="4">
    <mergeCell ref="A4:D4"/>
    <mergeCell ref="E4:F4"/>
    <mergeCell ref="A1:M1"/>
    <mergeCell ref="B2:C2"/>
  </mergeCells>
  <dataValidations count="22">
    <dataValidation type="textLength" allowBlank="1" showInputMessage="1" showErrorMessage="1" errorTitle="Input Errpr" error="You cannot enter Name more than 35 characters." sqref="A10:F65536" xr:uid="{00000000-0002-0000-0100-000000000000}">
      <formula1>1</formula1>
      <formula2>35</formula2>
    </dataValidation>
    <dataValidation type="textLength" allowBlank="1" showInputMessage="1" showErrorMessage="1" errorTitle="Input Error" error="You cannot enter Address more than 300 characters" sqref="G10:G65536" xr:uid="{00000000-0002-0000-0100-000001000000}">
      <formula1>1</formula1>
      <formula2>300</formula2>
    </dataValidation>
    <dataValidation type="list" allowBlank="1" showInputMessage="1" showErrorMessage="1" errorTitle="Invalid Input" error="Please select a valid Country from the drop-down list" sqref="H10:H65536" xr:uid="{00000000-0002-0000-0100-000002000000}">
      <formula1>Country</formula1>
    </dataValidation>
    <dataValidation type="textLength" allowBlank="1" showInputMessage="1" showErrorMessage="1" errorTitle="Inout Error" error="Please enter a valid Pin Code" sqref="K11:K65536 K10" xr:uid="{00000000-0002-0000-0100-000003000000}">
      <formula1>6</formula1>
      <formula2>12</formula2>
    </dataValidation>
    <dataValidation type="textLength" allowBlank="1" showInputMessage="1" showErrorMessage="1" errorTitle="Input Error" error="Folio Number should be alphanumeric and less than or equal 20 characters." sqref="L10:L65536" xr:uid="{00000000-0002-0000-0100-000004000000}">
      <formula1>1</formula1>
      <formula2>20</formula2>
    </dataValidation>
    <dataValidation type="textLength" operator="lessThanOrEqual" allowBlank="1" showInputMessage="1" showErrorMessage="1" errorTitle="Input Error" error="DP Id-Client Id-Account Number Should be separated by hyphens,should be alphanumeric and of length less than or equal to 60 characters." sqref="M10:M65536" xr:uid="{00000000-0002-0000-0100-000005000000}">
      <formula1>60</formula1>
    </dataValidation>
    <dataValidation type="whole" allowBlank="1" showInputMessage="1" showErrorMessage="1" errorTitle="Input Error" error="Please enter valid Number of Shares. Values can range from (1-999999999999999)" sqref="N10:N65536" xr:uid="{00000000-0002-0000-0100-000006000000}">
      <formula1>1</formula1>
      <formula2>999999999999999</formula2>
    </dataValidation>
    <dataValidation type="decimal" allowBlank="1" showInputMessage="1" showErrorMessage="1" errorTitle="Input Error" error="Please enter the proper Nominal Value of Shares ranging from 0.01 to 9999999999999.99 " sqref="O10:O65536" xr:uid="{00000000-0002-0000-0100-000007000000}">
      <formula1>0.01</formula1>
      <formula2>9999999999999.99</formula2>
    </dataValidation>
    <dataValidation type="textLength" allowBlank="1" showInputMessage="1" showErrorMessage="1" errorTitle="Input Error" error="Please enter the Date of Event in the required format" sqref="P10:P65536" xr:uid="{00000000-0002-0000-0100-000008000000}">
      <formula1>1</formula1>
      <formula2>11</formula2>
    </dataValidation>
    <dataValidation type="list" allowBlank="1" showErrorMessage="1" errorTitle="Invalid Value" error="Please select from Drop down list" sqref="W10:W65536" xr:uid="{00000000-0002-0000-0100-000009000000}">
      <formula1>ss</formula1>
    </dataValidation>
    <dataValidation type="list" allowBlank="1" showInputMessage="1" showErrorMessage="1" sqref="X10:X65536" xr:uid="{00000000-0002-0000-0100-00000A000000}">
      <formula1>ss</formula1>
    </dataValidation>
    <dataValidation type="textLength" operator="equal" allowBlank="1" showErrorMessage="1" errorTitle="Invalid PAN" error="PAN should contain 10 characters" sqref="Q9:Q65536" xr:uid="{00000000-0002-0000-0100-00000B000000}">
      <formula1>10</formula1>
    </dataValidation>
    <dataValidation type="textLength" operator="equal" allowBlank="1" showErrorMessage="1" errorTitle="Invalid Date" error="Invalid date format" sqref="R10:R65536" xr:uid="{00000000-0002-0000-0100-00000C000000}">
      <formula1>11</formula1>
    </dataValidation>
    <dataValidation type="textLength" operator="equal" allowBlank="1" showErrorMessage="1" errorTitle="Invalid Aadhar" error="Aadhar should contain 12 characters" sqref="S9:S65536" xr:uid="{00000000-0002-0000-0100-00000D000000}">
      <formula1>12</formula1>
    </dataValidation>
    <dataValidation type="textLength" operator="lessThanOrEqual" allowBlank="1" showErrorMessage="1" errorTitle="Invalid Name" error="Nominee Name should be less than 100 characters" sqref="T9:T65536" xr:uid="{00000000-0002-0000-0100-00000E000000}">
      <formula1>100</formula1>
    </dataValidation>
    <dataValidation type="textLength" operator="lessThanOrEqual" allowBlank="1" showErrorMessage="1" errorTitle="Invalid Name" error="Joint Holder Name should contain less than 100 characters" sqref="U9:U65536" xr:uid="{00000000-0002-0000-0100-00000F000000}">
      <formula1>100</formula1>
    </dataValidation>
    <dataValidation allowBlank="1" showErrorMessage="1" errorTitle="Invalid Remarks" error="Remarks should be less than 100 characters" sqref="V9:V65536" xr:uid="{00000000-0002-0000-0100-000010000000}"/>
    <dataValidation allowBlank="1" showInputMessage="1" showErrorMessage="1" errorTitle="Invalid selection" error="please select from drop down" sqref="W9" xr:uid="{00000000-0002-0000-0100-000011000000}"/>
    <dataValidation operator="equal" allowBlank="1" showErrorMessage="1" errorTitle="Invalid Date" error="Invalid date format" sqref="R9" xr:uid="{00000000-0002-0000-0100-000012000000}"/>
    <dataValidation type="list" allowBlank="1" showInputMessage="1" showErrorMessage="1" errorTitle="Invalid Input" error="Please select a valid State from the drop-down list" sqref="I10:I65536" xr:uid="{00000000-0002-0000-0100-000013000000}">
      <formula1>INDIRECT(IF(H10="INDIA",H10,"NA"))</formula1>
    </dataValidation>
    <dataValidation type="list" allowBlank="1" showInputMessage="1" showErrorMessage="1" errorTitle="Invalid Input" error="Please select a valid District from the drop-down list" sqref="J10:J65536" xr:uid="{00000000-0002-0000-0100-000014000000}">
      <formula1>INDIRECT(SUBSTITUTE(I10," ",""))</formula1>
    </dataValidation>
    <dataValidation type="textLength" allowBlank="1" showInputMessage="1" showErrorMessage="1" errorTitle="invalid CIN" error="Please enter a valid CIN" sqref="B2:C2" xr:uid="{9F7A100F-ABCD-480C-AD83-A18D43843616}">
      <formula1>4</formula1>
      <formula2>21</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2051" r:id="rId4" name="CommandButton3">
          <controlPr defaultSize="0" autoLine="0" r:id="rId5">
            <anchor moveWithCells="1">
              <from>
                <xdr:col>5</xdr:col>
                <xdr:colOff>190500</xdr:colOff>
                <xdr:row>5</xdr:row>
                <xdr:rowOff>152400</xdr:rowOff>
              </from>
              <to>
                <xdr:col>5</xdr:col>
                <xdr:colOff>1171575</xdr:colOff>
                <xdr:row>7</xdr:row>
                <xdr:rowOff>47625</xdr:rowOff>
              </to>
            </anchor>
          </controlPr>
        </control>
      </mc:Choice>
      <mc:Fallback>
        <control shapeId="2051" r:id="rId4" name="CommandButton3"/>
      </mc:Fallback>
    </mc:AlternateContent>
    <mc:AlternateContent xmlns:mc="http://schemas.openxmlformats.org/markup-compatibility/2006">
      <mc:Choice Requires="x14">
        <control shapeId="2050" r:id="rId6" name="CommandButton2">
          <controlPr defaultSize="0" autoLine="0" r:id="rId7">
            <anchor moveWithCells="1">
              <from>
                <xdr:col>4</xdr:col>
                <xdr:colOff>104775</xdr:colOff>
                <xdr:row>5</xdr:row>
                <xdr:rowOff>161925</xdr:rowOff>
              </from>
              <to>
                <xdr:col>4</xdr:col>
                <xdr:colOff>1085850</xdr:colOff>
                <xdr:row>7</xdr:row>
                <xdr:rowOff>57150</xdr:rowOff>
              </to>
            </anchor>
          </controlPr>
        </control>
      </mc:Choice>
      <mc:Fallback>
        <control shapeId="2050" r:id="rId6"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
  <sheetViews>
    <sheetView workbookViewId="0"/>
  </sheetViews>
  <sheetFormatPr defaultRowHeight="15" x14ac:dyDescent="0.25"/>
  <cols>
    <col min="1" max="1" width="164.28515625" customWidth="1"/>
  </cols>
  <sheetData/>
  <sheetProtection algorithmName="SHA-512" hashValue="YmVmFoDNv+38aCYhExX0aZMP5lSpbz5ztlbAx5lQCe+5aMct3WUHIMGI3kTDOfjmDPhFjnv8k95UwnC4SvegAA==" saltValue="Kp2/IlZIqBbV34ik/ZVy4Q==" spinCount="100000" sheet="1" objects="1" scenarios="1" selectLockedCells="1" selectUnlockedCells="1"/>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T247"/>
  <sheetViews>
    <sheetView topLeftCell="AK1" zoomScale="106" zoomScaleNormal="106" workbookViewId="0">
      <selection activeCell="AS9" sqref="AS9"/>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4" max="44" width="8.140625" customWidth="1"/>
    <col min="45" max="45" width="19.42578125" customWidth="1"/>
    <col min="46" max="46" width="34" customWidth="1"/>
  </cols>
  <sheetData>
    <row r="1" spans="1:46" x14ac:dyDescent="0.25">
      <c r="A1" s="1" t="s">
        <v>8</v>
      </c>
      <c r="B1" s="1" t="s">
        <v>9</v>
      </c>
      <c r="C1" s="1" t="s">
        <v>10</v>
      </c>
      <c r="D1" s="1" t="s">
        <v>11</v>
      </c>
      <c r="E1" s="2" t="s">
        <v>12</v>
      </c>
      <c r="F1" s="2" t="s">
        <v>13</v>
      </c>
      <c r="G1" s="2" t="s">
        <v>14</v>
      </c>
      <c r="H1" s="2" t="s">
        <v>15</v>
      </c>
      <c r="I1" s="2" t="s">
        <v>16</v>
      </c>
      <c r="J1" s="2" t="s">
        <v>17</v>
      </c>
      <c r="K1" s="2" t="s">
        <v>18</v>
      </c>
      <c r="L1" s="2" t="s">
        <v>19</v>
      </c>
      <c r="M1" s="2" t="s">
        <v>20</v>
      </c>
      <c r="N1" s="2" t="s">
        <v>21</v>
      </c>
      <c r="O1" s="2" t="s">
        <v>22</v>
      </c>
      <c r="P1" s="2" t="s">
        <v>23</v>
      </c>
      <c r="Q1" s="2" t="s">
        <v>24</v>
      </c>
      <c r="R1" s="2" t="s">
        <v>25</v>
      </c>
      <c r="S1" s="2" t="s">
        <v>26</v>
      </c>
      <c r="T1" s="2" t="s">
        <v>27</v>
      </c>
      <c r="U1" s="2" t="s">
        <v>28</v>
      </c>
      <c r="V1" s="2" t="s">
        <v>29</v>
      </c>
      <c r="W1" s="2" t="s">
        <v>30</v>
      </c>
      <c r="X1" s="2" t="s">
        <v>31</v>
      </c>
      <c r="Y1" s="2" t="s">
        <v>32</v>
      </c>
      <c r="Z1" s="2" t="s">
        <v>33</v>
      </c>
      <c r="AA1" s="2" t="s">
        <v>34</v>
      </c>
      <c r="AB1" s="2" t="s">
        <v>35</v>
      </c>
      <c r="AC1" s="2" t="s">
        <v>36</v>
      </c>
      <c r="AD1" s="2" t="s">
        <v>37</v>
      </c>
      <c r="AE1" s="2" t="s">
        <v>38</v>
      </c>
      <c r="AF1" s="2" t="s">
        <v>39</v>
      </c>
      <c r="AG1" s="2" t="s">
        <v>40</v>
      </c>
      <c r="AH1" s="2" t="s">
        <v>41</v>
      </c>
      <c r="AI1" s="2" t="s">
        <v>42</v>
      </c>
      <c r="AJ1" s="2" t="s">
        <v>43</v>
      </c>
      <c r="AK1" s="2" t="s">
        <v>44</v>
      </c>
      <c r="AL1" s="2" t="s">
        <v>45</v>
      </c>
      <c r="AM1" s="1"/>
      <c r="AN1" s="9" t="s">
        <v>46</v>
      </c>
      <c r="AO1" s="1"/>
      <c r="AP1" s="3">
        <v>3</v>
      </c>
      <c r="AQ1" s="1"/>
      <c r="AR1" s="1" t="s">
        <v>47</v>
      </c>
      <c r="AS1" t="s">
        <v>939</v>
      </c>
      <c r="AT1" t="s">
        <v>943</v>
      </c>
    </row>
    <row r="2" spans="1:46" ht="15.75" x14ac:dyDescent="0.25">
      <c r="A2" t="s">
        <v>48</v>
      </c>
      <c r="B2" t="s">
        <v>10</v>
      </c>
      <c r="C2" t="s">
        <v>49</v>
      </c>
      <c r="D2" t="s">
        <v>50</v>
      </c>
      <c r="E2" t="s">
        <v>51</v>
      </c>
      <c r="F2" t="s">
        <v>52</v>
      </c>
      <c r="G2" t="s">
        <v>53</v>
      </c>
      <c r="H2" t="s">
        <v>15</v>
      </c>
      <c r="I2" t="s">
        <v>54</v>
      </c>
      <c r="J2" t="s">
        <v>55</v>
      </c>
      <c r="K2" t="s">
        <v>56</v>
      </c>
      <c r="L2" t="s">
        <v>57</v>
      </c>
      <c r="M2" t="s">
        <v>58</v>
      </c>
      <c r="N2" t="s">
        <v>59</v>
      </c>
      <c r="O2" t="s">
        <v>60</v>
      </c>
      <c r="P2" t="s">
        <v>61</v>
      </c>
      <c r="Q2" t="s">
        <v>62</v>
      </c>
      <c r="R2" t="s">
        <v>63</v>
      </c>
      <c r="S2" t="s">
        <v>64</v>
      </c>
      <c r="T2" t="s">
        <v>65</v>
      </c>
      <c r="U2" t="s">
        <v>47</v>
      </c>
      <c r="V2" t="s">
        <v>66</v>
      </c>
      <c r="W2" t="s">
        <v>67</v>
      </c>
      <c r="X2" t="s">
        <v>68</v>
      </c>
      <c r="Y2" t="s">
        <v>69</v>
      </c>
      <c r="Z2" t="s">
        <v>70</v>
      </c>
      <c r="AA2" t="s">
        <v>71</v>
      </c>
      <c r="AB2" t="s">
        <v>72</v>
      </c>
      <c r="AC2" t="s">
        <v>47</v>
      </c>
      <c r="AD2" t="s">
        <v>73</v>
      </c>
      <c r="AE2" t="s">
        <v>74</v>
      </c>
      <c r="AF2" t="s">
        <v>75</v>
      </c>
      <c r="AG2" t="s">
        <v>76</v>
      </c>
      <c r="AH2" t="s">
        <v>77</v>
      </c>
      <c r="AI2" t="s">
        <v>78</v>
      </c>
      <c r="AJ2" t="s">
        <v>79</v>
      </c>
      <c r="AK2" t="s">
        <v>80</v>
      </c>
      <c r="AL2" t="s">
        <v>81</v>
      </c>
      <c r="AN2" s="10" t="s">
        <v>82</v>
      </c>
      <c r="AP2" s="4"/>
      <c r="AR2" t="s">
        <v>47</v>
      </c>
      <c r="AS2" t="s">
        <v>942</v>
      </c>
      <c r="AT2" t="s">
        <v>940</v>
      </c>
    </row>
    <row r="3" spans="1:46" ht="15.75" x14ac:dyDescent="0.25">
      <c r="A3" t="s">
        <v>83</v>
      </c>
      <c r="B3" t="s">
        <v>11</v>
      </c>
      <c r="C3" t="s">
        <v>84</v>
      </c>
      <c r="D3" t="s">
        <v>85</v>
      </c>
      <c r="E3" t="s">
        <v>86</v>
      </c>
      <c r="F3" t="s">
        <v>87</v>
      </c>
      <c r="G3" t="s">
        <v>88</v>
      </c>
      <c r="I3" t="s">
        <v>61</v>
      </c>
      <c r="K3" t="s">
        <v>89</v>
      </c>
      <c r="L3" t="s">
        <v>19</v>
      </c>
      <c r="M3" t="s">
        <v>90</v>
      </c>
      <c r="N3" t="s">
        <v>91</v>
      </c>
      <c r="O3" t="s">
        <v>92</v>
      </c>
      <c r="P3" t="s">
        <v>93</v>
      </c>
      <c r="Q3" t="s">
        <v>94</v>
      </c>
      <c r="R3" t="s">
        <v>95</v>
      </c>
      <c r="S3" t="s">
        <v>96</v>
      </c>
      <c r="T3" t="s">
        <v>97</v>
      </c>
      <c r="V3" t="s">
        <v>98</v>
      </c>
      <c r="W3" t="s">
        <v>99</v>
      </c>
      <c r="X3" t="s">
        <v>100</v>
      </c>
      <c r="Y3" t="s">
        <v>101</v>
      </c>
      <c r="Z3" t="s">
        <v>102</v>
      </c>
      <c r="AA3" t="s">
        <v>103</v>
      </c>
      <c r="AB3" t="s">
        <v>104</v>
      </c>
      <c r="AD3" t="s">
        <v>105</v>
      </c>
      <c r="AE3" t="s">
        <v>106</v>
      </c>
      <c r="AF3" t="s">
        <v>107</v>
      </c>
      <c r="AG3" t="s">
        <v>108</v>
      </c>
      <c r="AH3" t="s">
        <v>139</v>
      </c>
      <c r="AI3" t="s">
        <v>109</v>
      </c>
      <c r="AJ3" t="s">
        <v>110</v>
      </c>
      <c r="AK3" t="s">
        <v>111</v>
      </c>
      <c r="AL3" t="s">
        <v>112</v>
      </c>
      <c r="AN3" s="10" t="s">
        <v>113</v>
      </c>
      <c r="AS3" t="s">
        <v>941</v>
      </c>
      <c r="AT3" t="s">
        <v>941</v>
      </c>
    </row>
    <row r="4" spans="1:46" ht="15.75" x14ac:dyDescent="0.25">
      <c r="A4" t="s">
        <v>114</v>
      </c>
      <c r="B4" t="s">
        <v>12</v>
      </c>
      <c r="D4" t="s">
        <v>115</v>
      </c>
      <c r="E4" t="s">
        <v>116</v>
      </c>
      <c r="F4" t="s">
        <v>117</v>
      </c>
      <c r="G4" t="s">
        <v>118</v>
      </c>
      <c r="I4" t="s">
        <v>119</v>
      </c>
      <c r="L4" t="s">
        <v>120</v>
      </c>
      <c r="N4" t="s">
        <v>121</v>
      </c>
      <c r="O4" t="s">
        <v>122</v>
      </c>
      <c r="P4" t="s">
        <v>123</v>
      </c>
      <c r="Q4" t="s">
        <v>124</v>
      </c>
      <c r="R4" t="s">
        <v>125</v>
      </c>
      <c r="S4" t="s">
        <v>126</v>
      </c>
      <c r="T4" t="s">
        <v>127</v>
      </c>
      <c r="V4" t="s">
        <v>128</v>
      </c>
      <c r="W4" t="s">
        <v>129</v>
      </c>
      <c r="X4" t="s">
        <v>130</v>
      </c>
      <c r="Y4" t="s">
        <v>131</v>
      </c>
      <c r="Z4" t="s">
        <v>132</v>
      </c>
      <c r="AA4" t="s">
        <v>133</v>
      </c>
      <c r="AB4" t="s">
        <v>134</v>
      </c>
      <c r="AD4" t="s">
        <v>135</v>
      </c>
      <c r="AE4" t="s">
        <v>136</v>
      </c>
      <c r="AF4" t="s">
        <v>137</v>
      </c>
      <c r="AG4" t="s">
        <v>138</v>
      </c>
      <c r="AH4" t="s">
        <v>169</v>
      </c>
      <c r="AI4" t="s">
        <v>140</v>
      </c>
      <c r="AJ4" t="s">
        <v>141</v>
      </c>
      <c r="AK4" t="s">
        <v>142</v>
      </c>
      <c r="AL4" t="s">
        <v>143</v>
      </c>
      <c r="AN4" s="10" t="s">
        <v>144</v>
      </c>
    </row>
    <row r="5" spans="1:46" ht="15.75" x14ac:dyDescent="0.25">
      <c r="A5" t="s">
        <v>145</v>
      </c>
      <c r="B5" t="s">
        <v>13</v>
      </c>
      <c r="D5" t="s">
        <v>146</v>
      </c>
      <c r="E5" t="s">
        <v>147</v>
      </c>
      <c r="F5" t="s">
        <v>148</v>
      </c>
      <c r="G5" t="s">
        <v>149</v>
      </c>
      <c r="I5" t="s">
        <v>150</v>
      </c>
      <c r="L5" t="s">
        <v>151</v>
      </c>
      <c r="N5" t="s">
        <v>152</v>
      </c>
      <c r="O5" t="s">
        <v>153</v>
      </c>
      <c r="P5" t="s">
        <v>154</v>
      </c>
      <c r="Q5" t="s">
        <v>155</v>
      </c>
      <c r="R5" t="s">
        <v>156</v>
      </c>
      <c r="S5" t="s">
        <v>157</v>
      </c>
      <c r="T5" t="s">
        <v>158</v>
      </c>
      <c r="V5" t="s">
        <v>159</v>
      </c>
      <c r="W5" t="s">
        <v>88</v>
      </c>
      <c r="X5" t="s">
        <v>160</v>
      </c>
      <c r="Y5" t="s">
        <v>161</v>
      </c>
      <c r="Z5" t="s">
        <v>162</v>
      </c>
      <c r="AA5" t="s">
        <v>163</v>
      </c>
      <c r="AB5" t="s">
        <v>164</v>
      </c>
      <c r="AD5" t="s">
        <v>165</v>
      </c>
      <c r="AE5" t="s">
        <v>166</v>
      </c>
      <c r="AF5" t="s">
        <v>167</v>
      </c>
      <c r="AG5" t="s">
        <v>168</v>
      </c>
      <c r="AH5" t="s">
        <v>199</v>
      </c>
      <c r="AI5" t="s">
        <v>170</v>
      </c>
      <c r="AJ5" t="s">
        <v>171</v>
      </c>
      <c r="AK5" t="s">
        <v>172</v>
      </c>
      <c r="AL5" t="s">
        <v>173</v>
      </c>
      <c r="AN5" s="10" t="s">
        <v>174</v>
      </c>
    </row>
    <row r="6" spans="1:46" ht="15.75" x14ac:dyDescent="0.25">
      <c r="A6" t="s">
        <v>175</v>
      </c>
      <c r="B6" t="s">
        <v>14</v>
      </c>
      <c r="D6" t="s">
        <v>176</v>
      </c>
      <c r="E6" t="s">
        <v>177</v>
      </c>
      <c r="F6" t="s">
        <v>178</v>
      </c>
      <c r="G6" t="s">
        <v>179</v>
      </c>
      <c r="I6" t="s">
        <v>180</v>
      </c>
      <c r="L6" t="s">
        <v>181</v>
      </c>
      <c r="N6" t="s">
        <v>182</v>
      </c>
      <c r="O6" t="s">
        <v>183</v>
      </c>
      <c r="P6" t="s">
        <v>184</v>
      </c>
      <c r="Q6" t="s">
        <v>185</v>
      </c>
      <c r="R6" t="s">
        <v>186</v>
      </c>
      <c r="S6" t="s">
        <v>187</v>
      </c>
      <c r="T6" t="s">
        <v>188</v>
      </c>
      <c r="V6" t="s">
        <v>189</v>
      </c>
      <c r="W6" t="s">
        <v>190</v>
      </c>
      <c r="X6" t="s">
        <v>191</v>
      </c>
      <c r="Y6" t="s">
        <v>192</v>
      </c>
      <c r="Z6" t="s">
        <v>193</v>
      </c>
      <c r="AA6" t="s">
        <v>194</v>
      </c>
      <c r="AB6" t="s">
        <v>195</v>
      </c>
      <c r="AD6" t="s">
        <v>196</v>
      </c>
      <c r="AE6" t="s">
        <v>197</v>
      </c>
      <c r="AG6" t="s">
        <v>198</v>
      </c>
      <c r="AH6" t="s">
        <v>228</v>
      </c>
      <c r="AJ6" t="s">
        <v>200</v>
      </c>
      <c r="AK6" t="s">
        <v>201</v>
      </c>
      <c r="AL6" t="s">
        <v>202</v>
      </c>
      <c r="AN6" s="10" t="s">
        <v>203</v>
      </c>
    </row>
    <row r="7" spans="1:46" ht="15.75" x14ac:dyDescent="0.25">
      <c r="A7" t="s">
        <v>204</v>
      </c>
      <c r="B7" t="s">
        <v>15</v>
      </c>
      <c r="D7" t="s">
        <v>205</v>
      </c>
      <c r="E7" t="s">
        <v>206</v>
      </c>
      <c r="F7" t="s">
        <v>207</v>
      </c>
      <c r="G7" t="s">
        <v>208</v>
      </c>
      <c r="I7" t="s">
        <v>209</v>
      </c>
      <c r="L7" t="s">
        <v>210</v>
      </c>
      <c r="N7" t="s">
        <v>211</v>
      </c>
      <c r="O7" t="s">
        <v>212</v>
      </c>
      <c r="P7" t="s">
        <v>213</v>
      </c>
      <c r="Q7" t="s">
        <v>214</v>
      </c>
      <c r="R7" t="s">
        <v>215</v>
      </c>
      <c r="S7" t="s">
        <v>216</v>
      </c>
      <c r="T7" t="s">
        <v>217</v>
      </c>
      <c r="V7" t="s">
        <v>218</v>
      </c>
      <c r="W7" t="s">
        <v>219</v>
      </c>
      <c r="X7" t="s">
        <v>220</v>
      </c>
      <c r="Y7" t="s">
        <v>221</v>
      </c>
      <c r="Z7" t="s">
        <v>222</v>
      </c>
      <c r="AA7" t="s">
        <v>223</v>
      </c>
      <c r="AB7" t="s">
        <v>224</v>
      </c>
      <c r="AD7" t="s">
        <v>225</v>
      </c>
      <c r="AE7" t="s">
        <v>226</v>
      </c>
      <c r="AG7" t="s">
        <v>227</v>
      </c>
      <c r="AH7" t="s">
        <v>257</v>
      </c>
      <c r="AJ7" t="s">
        <v>229</v>
      </c>
      <c r="AK7" t="s">
        <v>230</v>
      </c>
      <c r="AL7" t="s">
        <v>231</v>
      </c>
      <c r="AN7" s="10" t="s">
        <v>232</v>
      </c>
    </row>
    <row r="8" spans="1:46" ht="15.75" x14ac:dyDescent="0.25">
      <c r="A8" t="s">
        <v>233</v>
      </c>
      <c r="B8" t="s">
        <v>16</v>
      </c>
      <c r="D8" t="s">
        <v>234</v>
      </c>
      <c r="E8" t="s">
        <v>235</v>
      </c>
      <c r="F8" t="s">
        <v>236</v>
      </c>
      <c r="G8" t="s">
        <v>237</v>
      </c>
      <c r="I8" t="s">
        <v>238</v>
      </c>
      <c r="L8" t="s">
        <v>239</v>
      </c>
      <c r="N8" t="s">
        <v>240</v>
      </c>
      <c r="O8" t="s">
        <v>241</v>
      </c>
      <c r="P8" t="s">
        <v>242</v>
      </c>
      <c r="Q8" t="s">
        <v>243</v>
      </c>
      <c r="R8" t="s">
        <v>244</v>
      </c>
      <c r="S8" t="s">
        <v>245</v>
      </c>
      <c r="T8" t="s">
        <v>246</v>
      </c>
      <c r="V8" t="s">
        <v>247</v>
      </c>
      <c r="W8" t="s">
        <v>248</v>
      </c>
      <c r="X8" t="s">
        <v>249</v>
      </c>
      <c r="Y8" t="s">
        <v>250</v>
      </c>
      <c r="Z8" t="s">
        <v>251</v>
      </c>
      <c r="AA8" t="s">
        <v>252</v>
      </c>
      <c r="AB8" t="s">
        <v>253</v>
      </c>
      <c r="AD8" t="s">
        <v>254</v>
      </c>
      <c r="AE8" t="s">
        <v>255</v>
      </c>
      <c r="AG8" t="s">
        <v>256</v>
      </c>
      <c r="AH8" t="s">
        <v>285</v>
      </c>
      <c r="AJ8" t="s">
        <v>258</v>
      </c>
      <c r="AK8" t="s">
        <v>259</v>
      </c>
      <c r="AL8" t="s">
        <v>260</v>
      </c>
      <c r="AN8" s="10" t="s">
        <v>261</v>
      </c>
    </row>
    <row r="9" spans="1:46" x14ac:dyDescent="0.25">
      <c r="A9" t="s">
        <v>262</v>
      </c>
      <c r="B9" t="s">
        <v>17</v>
      </c>
      <c r="D9" t="s">
        <v>263</v>
      </c>
      <c r="E9" t="s">
        <v>264</v>
      </c>
      <c r="F9" t="s">
        <v>265</v>
      </c>
      <c r="G9" t="s">
        <v>266</v>
      </c>
      <c r="I9" t="s">
        <v>267</v>
      </c>
      <c r="L9" t="s">
        <v>268</v>
      </c>
      <c r="N9" t="s">
        <v>269</v>
      </c>
      <c r="O9" t="s">
        <v>270</v>
      </c>
      <c r="P9" t="s">
        <v>271</v>
      </c>
      <c r="Q9" t="s">
        <v>272</v>
      </c>
      <c r="R9" t="s">
        <v>273</v>
      </c>
      <c r="S9" t="s">
        <v>274</v>
      </c>
      <c r="T9" t="s">
        <v>275</v>
      </c>
      <c r="V9" t="s">
        <v>276</v>
      </c>
      <c r="W9" t="s">
        <v>277</v>
      </c>
      <c r="X9" t="s">
        <v>278</v>
      </c>
      <c r="Z9" t="s">
        <v>279</v>
      </c>
      <c r="AA9" t="s">
        <v>280</v>
      </c>
      <c r="AB9" t="s">
        <v>281</v>
      </c>
      <c r="AD9" t="s">
        <v>282</v>
      </c>
      <c r="AE9" t="s">
        <v>283</v>
      </c>
      <c r="AG9" t="s">
        <v>284</v>
      </c>
      <c r="AH9" t="s">
        <v>312</v>
      </c>
      <c r="AJ9" t="s">
        <v>286</v>
      </c>
      <c r="AK9" t="s">
        <v>287</v>
      </c>
      <c r="AL9" t="s">
        <v>288</v>
      </c>
      <c r="AN9" s="11" t="s">
        <v>289</v>
      </c>
    </row>
    <row r="10" spans="1:46" x14ac:dyDescent="0.25">
      <c r="A10" t="s">
        <v>290</v>
      </c>
      <c r="B10" t="s">
        <v>18</v>
      </c>
      <c r="D10" t="s">
        <v>291</v>
      </c>
      <c r="E10" t="s">
        <v>292</v>
      </c>
      <c r="F10" t="s">
        <v>293</v>
      </c>
      <c r="G10" t="s">
        <v>294</v>
      </c>
      <c r="I10" t="s">
        <v>295</v>
      </c>
      <c r="L10" t="s">
        <v>296</v>
      </c>
      <c r="N10" t="s">
        <v>297</v>
      </c>
      <c r="O10" t="s">
        <v>298</v>
      </c>
      <c r="P10" t="s">
        <v>299</v>
      </c>
      <c r="Q10" t="s">
        <v>300</v>
      </c>
      <c r="R10" t="s">
        <v>301</v>
      </c>
      <c r="S10" t="s">
        <v>302</v>
      </c>
      <c r="T10" t="s">
        <v>303</v>
      </c>
      <c r="V10" t="s">
        <v>304</v>
      </c>
      <c r="W10" t="s">
        <v>305</v>
      </c>
      <c r="X10" t="s">
        <v>306</v>
      </c>
      <c r="AA10" t="s">
        <v>307</v>
      </c>
      <c r="AB10" t="s">
        <v>308</v>
      </c>
      <c r="AD10" t="s">
        <v>309</v>
      </c>
      <c r="AE10" t="s">
        <v>310</v>
      </c>
      <c r="AG10" t="s">
        <v>311</v>
      </c>
      <c r="AH10" t="s">
        <v>338</v>
      </c>
      <c r="AJ10" t="s">
        <v>313</v>
      </c>
      <c r="AK10" t="s">
        <v>314</v>
      </c>
      <c r="AL10" t="s">
        <v>315</v>
      </c>
      <c r="AN10" s="11" t="s">
        <v>316</v>
      </c>
    </row>
    <row r="11" spans="1:46" x14ac:dyDescent="0.25">
      <c r="A11" t="s">
        <v>317</v>
      </c>
      <c r="B11" t="s">
        <v>19</v>
      </c>
      <c r="D11" t="s">
        <v>318</v>
      </c>
      <c r="E11" t="s">
        <v>319</v>
      </c>
      <c r="F11" t="s">
        <v>320</v>
      </c>
      <c r="G11" t="s">
        <v>321</v>
      </c>
      <c r="I11" t="s">
        <v>322</v>
      </c>
      <c r="L11" t="s">
        <v>323</v>
      </c>
      <c r="N11" t="s">
        <v>324</v>
      </c>
      <c r="O11" t="s">
        <v>325</v>
      </c>
      <c r="P11" t="s">
        <v>326</v>
      </c>
      <c r="Q11" t="s">
        <v>327</v>
      </c>
      <c r="R11" t="s">
        <v>328</v>
      </c>
      <c r="S11" t="s">
        <v>329</v>
      </c>
      <c r="T11" t="s">
        <v>330</v>
      </c>
      <c r="V11" t="s">
        <v>331</v>
      </c>
      <c r="W11" t="s">
        <v>332</v>
      </c>
      <c r="AA11" t="s">
        <v>333</v>
      </c>
      <c r="AB11" t="s">
        <v>334</v>
      </c>
      <c r="AD11" t="s">
        <v>335</v>
      </c>
      <c r="AE11" t="s">
        <v>336</v>
      </c>
      <c r="AG11" t="s">
        <v>337</v>
      </c>
      <c r="AH11" t="s">
        <v>362</v>
      </c>
      <c r="AJ11" t="s">
        <v>339</v>
      </c>
      <c r="AK11" t="s">
        <v>340</v>
      </c>
      <c r="AL11" t="s">
        <v>341</v>
      </c>
    </row>
    <row r="12" spans="1:46" x14ac:dyDescent="0.25">
      <c r="A12" t="s">
        <v>342</v>
      </c>
      <c r="B12" t="s">
        <v>20</v>
      </c>
      <c r="D12" t="s">
        <v>343</v>
      </c>
      <c r="E12" t="s">
        <v>344</v>
      </c>
      <c r="F12" t="s">
        <v>345</v>
      </c>
      <c r="G12" t="s">
        <v>346</v>
      </c>
      <c r="I12" t="s">
        <v>347</v>
      </c>
      <c r="N12" t="s">
        <v>348</v>
      </c>
      <c r="O12" t="s">
        <v>349</v>
      </c>
      <c r="P12" t="s">
        <v>350</v>
      </c>
      <c r="Q12" t="s">
        <v>351</v>
      </c>
      <c r="R12" t="s">
        <v>352</v>
      </c>
      <c r="S12" t="s">
        <v>353</v>
      </c>
      <c r="T12" t="s">
        <v>354</v>
      </c>
      <c r="V12" t="s">
        <v>355</v>
      </c>
      <c r="W12" t="s">
        <v>356</v>
      </c>
      <c r="AA12" t="s">
        <v>357</v>
      </c>
      <c r="AB12" t="s">
        <v>358</v>
      </c>
      <c r="AD12" t="s">
        <v>359</v>
      </c>
      <c r="AE12" t="s">
        <v>360</v>
      </c>
      <c r="AG12" t="s">
        <v>361</v>
      </c>
      <c r="AJ12" t="s">
        <v>363</v>
      </c>
      <c r="AK12" t="s">
        <v>364</v>
      </c>
      <c r="AL12" t="s">
        <v>365</v>
      </c>
    </row>
    <row r="13" spans="1:46" x14ac:dyDescent="0.25">
      <c r="A13" t="s">
        <v>366</v>
      </c>
      <c r="B13" t="s">
        <v>21</v>
      </c>
      <c r="D13" t="s">
        <v>367</v>
      </c>
      <c r="E13" t="s">
        <v>368</v>
      </c>
      <c r="F13" t="s">
        <v>369</v>
      </c>
      <c r="G13" t="s">
        <v>370</v>
      </c>
      <c r="I13" t="s">
        <v>371</v>
      </c>
      <c r="N13" t="s">
        <v>372</v>
      </c>
      <c r="O13" t="s">
        <v>373</v>
      </c>
      <c r="P13" t="s">
        <v>374</v>
      </c>
      <c r="Q13" t="s">
        <v>375</v>
      </c>
      <c r="R13" t="s">
        <v>376</v>
      </c>
      <c r="S13" t="s">
        <v>377</v>
      </c>
      <c r="T13" t="s">
        <v>378</v>
      </c>
      <c r="V13" t="s">
        <v>379</v>
      </c>
      <c r="W13" t="s">
        <v>380</v>
      </c>
      <c r="AB13" t="s">
        <v>381</v>
      </c>
      <c r="AD13" t="s">
        <v>382</v>
      </c>
      <c r="AE13" t="s">
        <v>383</v>
      </c>
      <c r="AG13" t="s">
        <v>384</v>
      </c>
      <c r="AJ13" t="s">
        <v>385</v>
      </c>
      <c r="AK13" t="s">
        <v>386</v>
      </c>
      <c r="AL13" t="s">
        <v>387</v>
      </c>
    </row>
    <row r="14" spans="1:46" x14ac:dyDescent="0.25">
      <c r="A14" t="s">
        <v>388</v>
      </c>
      <c r="B14" t="s">
        <v>22</v>
      </c>
      <c r="D14" t="s">
        <v>389</v>
      </c>
      <c r="E14" t="s">
        <v>390</v>
      </c>
      <c r="F14" t="s">
        <v>391</v>
      </c>
      <c r="G14" t="s">
        <v>392</v>
      </c>
      <c r="I14" t="s">
        <v>393</v>
      </c>
      <c r="N14" t="s">
        <v>394</v>
      </c>
      <c r="O14" t="s">
        <v>395</v>
      </c>
      <c r="Q14" t="s">
        <v>396</v>
      </c>
      <c r="R14" t="s">
        <v>397</v>
      </c>
      <c r="S14" t="s">
        <v>398</v>
      </c>
      <c r="T14" t="s">
        <v>399</v>
      </c>
      <c r="V14" t="s">
        <v>400</v>
      </c>
      <c r="W14" t="s">
        <v>401</v>
      </c>
      <c r="AB14" t="s">
        <v>402</v>
      </c>
      <c r="AD14" t="s">
        <v>403</v>
      </c>
      <c r="AE14" t="s">
        <v>404</v>
      </c>
      <c r="AG14" t="s">
        <v>405</v>
      </c>
      <c r="AJ14" t="s">
        <v>406</v>
      </c>
      <c r="AK14" t="s">
        <v>407</v>
      </c>
      <c r="AL14" t="s">
        <v>408</v>
      </c>
    </row>
    <row r="15" spans="1:46" x14ac:dyDescent="0.25">
      <c r="A15" t="s">
        <v>409</v>
      </c>
      <c r="B15" t="s">
        <v>23</v>
      </c>
      <c r="E15" t="s">
        <v>410</v>
      </c>
      <c r="F15" t="s">
        <v>411</v>
      </c>
      <c r="G15" t="s">
        <v>412</v>
      </c>
      <c r="I15" t="s">
        <v>413</v>
      </c>
      <c r="N15" t="s">
        <v>414</v>
      </c>
      <c r="O15" t="s">
        <v>415</v>
      </c>
      <c r="Q15" t="s">
        <v>416</v>
      </c>
      <c r="R15" t="s">
        <v>417</v>
      </c>
      <c r="S15" t="s">
        <v>418</v>
      </c>
      <c r="V15" t="s">
        <v>419</v>
      </c>
      <c r="W15" t="s">
        <v>420</v>
      </c>
      <c r="AB15" t="s">
        <v>421</v>
      </c>
      <c r="AD15" t="s">
        <v>422</v>
      </c>
      <c r="AE15" t="s">
        <v>423</v>
      </c>
      <c r="AG15" t="s">
        <v>424</v>
      </c>
      <c r="AJ15" t="s">
        <v>425</v>
      </c>
      <c r="AL15" t="s">
        <v>426</v>
      </c>
    </row>
    <row r="16" spans="1:46" x14ac:dyDescent="0.25">
      <c r="A16" t="s">
        <v>427</v>
      </c>
      <c r="B16" t="s">
        <v>24</v>
      </c>
      <c r="E16" t="s">
        <v>428</v>
      </c>
      <c r="F16" t="s">
        <v>429</v>
      </c>
      <c r="G16" t="s">
        <v>430</v>
      </c>
      <c r="I16" t="s">
        <v>431</v>
      </c>
      <c r="N16" t="s">
        <v>432</v>
      </c>
      <c r="O16" t="s">
        <v>433</v>
      </c>
      <c r="R16" t="s">
        <v>434</v>
      </c>
      <c r="S16" t="s">
        <v>435</v>
      </c>
      <c r="V16" t="s">
        <v>436</v>
      </c>
      <c r="W16" t="s">
        <v>437</v>
      </c>
      <c r="AB16" t="s">
        <v>438</v>
      </c>
      <c r="AD16" t="s">
        <v>439</v>
      </c>
      <c r="AE16" t="s">
        <v>440</v>
      </c>
      <c r="AG16" t="s">
        <v>441</v>
      </c>
      <c r="AJ16" t="s">
        <v>442</v>
      </c>
      <c r="AL16" t="s">
        <v>443</v>
      </c>
    </row>
    <row r="17" spans="1:38" x14ac:dyDescent="0.25">
      <c r="A17" t="s">
        <v>444</v>
      </c>
      <c r="B17" t="s">
        <v>25</v>
      </c>
      <c r="F17" t="s">
        <v>445</v>
      </c>
      <c r="G17" t="s">
        <v>446</v>
      </c>
      <c r="I17" t="s">
        <v>447</v>
      </c>
      <c r="N17" t="s">
        <v>448</v>
      </c>
      <c r="O17" t="s">
        <v>449</v>
      </c>
      <c r="R17" t="s">
        <v>450</v>
      </c>
      <c r="S17" t="s">
        <v>451</v>
      </c>
      <c r="V17" t="s">
        <v>452</v>
      </c>
      <c r="W17" t="s">
        <v>453</v>
      </c>
      <c r="AB17" t="s">
        <v>454</v>
      </c>
      <c r="AD17" t="s">
        <v>455</v>
      </c>
      <c r="AE17" t="s">
        <v>456</v>
      </c>
      <c r="AG17" t="s">
        <v>457</v>
      </c>
      <c r="AJ17" t="s">
        <v>458</v>
      </c>
      <c r="AL17" t="s">
        <v>459</v>
      </c>
    </row>
    <row r="18" spans="1:38" x14ac:dyDescent="0.25">
      <c r="A18" t="s">
        <v>460</v>
      </c>
      <c r="B18" t="s">
        <v>26</v>
      </c>
      <c r="F18" t="s">
        <v>461</v>
      </c>
      <c r="G18" t="s">
        <v>462</v>
      </c>
      <c r="N18" t="s">
        <v>463</v>
      </c>
      <c r="O18" t="s">
        <v>464</v>
      </c>
      <c r="R18" t="s">
        <v>465</v>
      </c>
      <c r="S18" t="s">
        <v>466</v>
      </c>
      <c r="V18" t="s">
        <v>467</v>
      </c>
      <c r="W18" t="s">
        <v>468</v>
      </c>
      <c r="AB18" t="s">
        <v>469</v>
      </c>
      <c r="AD18" t="s">
        <v>470</v>
      </c>
      <c r="AE18" t="s">
        <v>471</v>
      </c>
      <c r="AG18" t="s">
        <v>472</v>
      </c>
      <c r="AJ18" t="s">
        <v>473</v>
      </c>
      <c r="AL18" t="s">
        <v>474</v>
      </c>
    </row>
    <row r="19" spans="1:38" x14ac:dyDescent="0.25">
      <c r="A19" t="s">
        <v>475</v>
      </c>
      <c r="B19" t="s">
        <v>27</v>
      </c>
      <c r="F19" t="s">
        <v>476</v>
      </c>
      <c r="G19" t="s">
        <v>477</v>
      </c>
      <c r="N19" t="s">
        <v>478</v>
      </c>
      <c r="O19" t="s">
        <v>479</v>
      </c>
      <c r="R19" t="s">
        <v>480</v>
      </c>
      <c r="S19" t="s">
        <v>481</v>
      </c>
      <c r="V19" t="s">
        <v>482</v>
      </c>
      <c r="W19" t="s">
        <v>483</v>
      </c>
      <c r="AB19" t="s">
        <v>484</v>
      </c>
      <c r="AD19" t="s">
        <v>485</v>
      </c>
      <c r="AE19" t="s">
        <v>486</v>
      </c>
      <c r="AG19" t="s">
        <v>487</v>
      </c>
      <c r="AJ19" t="s">
        <v>488</v>
      </c>
      <c r="AL19" t="s">
        <v>489</v>
      </c>
    </row>
    <row r="20" spans="1:38" x14ac:dyDescent="0.25">
      <c r="A20" t="s">
        <v>490</v>
      </c>
      <c r="B20" t="s">
        <v>28</v>
      </c>
      <c r="F20" t="s">
        <v>491</v>
      </c>
      <c r="G20" t="s">
        <v>492</v>
      </c>
      <c r="N20" t="s">
        <v>493</v>
      </c>
      <c r="O20" t="s">
        <v>494</v>
      </c>
      <c r="R20" t="s">
        <v>495</v>
      </c>
      <c r="S20" t="s">
        <v>496</v>
      </c>
      <c r="V20" t="s">
        <v>497</v>
      </c>
      <c r="W20" t="s">
        <v>498</v>
      </c>
      <c r="AB20" t="s">
        <v>499</v>
      </c>
      <c r="AD20" t="s">
        <v>500</v>
      </c>
      <c r="AE20" t="s">
        <v>501</v>
      </c>
      <c r="AG20" t="s">
        <v>502</v>
      </c>
      <c r="AJ20" t="s">
        <v>503</v>
      </c>
      <c r="AL20" t="s">
        <v>504</v>
      </c>
    </row>
    <row r="21" spans="1:38" x14ac:dyDescent="0.25">
      <c r="A21" t="s">
        <v>505</v>
      </c>
      <c r="B21" t="s">
        <v>29</v>
      </c>
      <c r="F21" t="s">
        <v>506</v>
      </c>
      <c r="G21" t="s">
        <v>507</v>
      </c>
      <c r="N21" t="s">
        <v>508</v>
      </c>
      <c r="O21" t="s">
        <v>509</v>
      </c>
      <c r="R21" t="s">
        <v>510</v>
      </c>
      <c r="S21" t="s">
        <v>511</v>
      </c>
      <c r="V21" t="s">
        <v>512</v>
      </c>
      <c r="W21" t="s">
        <v>513</v>
      </c>
      <c r="AB21" t="s">
        <v>514</v>
      </c>
      <c r="AD21" t="s">
        <v>515</v>
      </c>
      <c r="AE21" t="s">
        <v>516</v>
      </c>
      <c r="AG21" t="s">
        <v>517</v>
      </c>
      <c r="AJ21" t="s">
        <v>518</v>
      </c>
    </row>
    <row r="22" spans="1:38" x14ac:dyDescent="0.25">
      <c r="A22" t="s">
        <v>519</v>
      </c>
      <c r="B22" t="s">
        <v>30</v>
      </c>
      <c r="F22" t="s">
        <v>520</v>
      </c>
      <c r="G22" t="s">
        <v>521</v>
      </c>
      <c r="N22" t="s">
        <v>522</v>
      </c>
      <c r="R22" t="s">
        <v>523</v>
      </c>
      <c r="S22" t="s">
        <v>524</v>
      </c>
      <c r="V22" t="s">
        <v>525</v>
      </c>
      <c r="W22" t="s">
        <v>526</v>
      </c>
      <c r="AB22" t="s">
        <v>527</v>
      </c>
      <c r="AD22" t="s">
        <v>528</v>
      </c>
      <c r="AE22" t="s">
        <v>529</v>
      </c>
      <c r="AG22" t="s">
        <v>530</v>
      </c>
      <c r="AJ22" t="s">
        <v>531</v>
      </c>
    </row>
    <row r="23" spans="1:38" x14ac:dyDescent="0.25">
      <c r="A23" t="s">
        <v>532</v>
      </c>
      <c r="B23" t="s">
        <v>31</v>
      </c>
      <c r="F23" t="s">
        <v>533</v>
      </c>
      <c r="G23" t="s">
        <v>534</v>
      </c>
      <c r="N23" t="s">
        <v>535</v>
      </c>
      <c r="R23" t="s">
        <v>536</v>
      </c>
      <c r="S23" t="s">
        <v>537</v>
      </c>
      <c r="V23" t="s">
        <v>538</v>
      </c>
      <c r="W23" t="s">
        <v>539</v>
      </c>
      <c r="AB23" t="s">
        <v>540</v>
      </c>
      <c r="AE23" t="s">
        <v>541</v>
      </c>
      <c r="AG23" t="s">
        <v>542</v>
      </c>
      <c r="AJ23" t="s">
        <v>543</v>
      </c>
    </row>
    <row r="24" spans="1:38" x14ac:dyDescent="0.25">
      <c r="A24" t="s">
        <v>544</v>
      </c>
      <c r="B24" t="s">
        <v>32</v>
      </c>
      <c r="F24" t="s">
        <v>545</v>
      </c>
      <c r="G24" t="s">
        <v>546</v>
      </c>
      <c r="N24" t="s">
        <v>547</v>
      </c>
      <c r="S24" t="s">
        <v>548</v>
      </c>
      <c r="V24" t="s">
        <v>549</v>
      </c>
      <c r="W24" t="s">
        <v>550</v>
      </c>
      <c r="AB24" t="s">
        <v>551</v>
      </c>
      <c r="AE24" t="s">
        <v>552</v>
      </c>
      <c r="AG24" t="s">
        <v>553</v>
      </c>
      <c r="AJ24" t="s">
        <v>554</v>
      </c>
    </row>
    <row r="25" spans="1:38" x14ac:dyDescent="0.25">
      <c r="A25" t="s">
        <v>555</v>
      </c>
      <c r="B25" t="s">
        <v>33</v>
      </c>
      <c r="G25" t="s">
        <v>556</v>
      </c>
      <c r="N25" t="s">
        <v>557</v>
      </c>
      <c r="S25" t="s">
        <v>558</v>
      </c>
      <c r="V25" t="s">
        <v>559</v>
      </c>
      <c r="W25" t="s">
        <v>560</v>
      </c>
      <c r="AB25" t="s">
        <v>561</v>
      </c>
      <c r="AE25" t="s">
        <v>562</v>
      </c>
      <c r="AG25" t="s">
        <v>563</v>
      </c>
      <c r="AJ25" t="s">
        <v>564</v>
      </c>
    </row>
    <row r="26" spans="1:38" x14ac:dyDescent="0.25">
      <c r="A26" t="s">
        <v>565</v>
      </c>
      <c r="B26" t="s">
        <v>34</v>
      </c>
      <c r="G26" t="s">
        <v>566</v>
      </c>
      <c r="N26" t="s">
        <v>567</v>
      </c>
      <c r="S26" t="s">
        <v>568</v>
      </c>
      <c r="V26" t="s">
        <v>569</v>
      </c>
      <c r="W26" t="s">
        <v>570</v>
      </c>
      <c r="AB26" t="s">
        <v>571</v>
      </c>
      <c r="AE26" t="s">
        <v>572</v>
      </c>
      <c r="AG26" t="s">
        <v>573</v>
      </c>
      <c r="AJ26" t="s">
        <v>574</v>
      </c>
    </row>
    <row r="27" spans="1:38" x14ac:dyDescent="0.25">
      <c r="A27" t="s">
        <v>575</v>
      </c>
      <c r="B27" t="s">
        <v>35</v>
      </c>
      <c r="G27" t="s">
        <v>576</v>
      </c>
      <c r="S27" t="s">
        <v>577</v>
      </c>
      <c r="V27" t="s">
        <v>578</v>
      </c>
      <c r="W27" t="s">
        <v>579</v>
      </c>
      <c r="AB27" t="s">
        <v>580</v>
      </c>
      <c r="AE27" t="s">
        <v>581</v>
      </c>
      <c r="AG27" t="s">
        <v>582</v>
      </c>
      <c r="AJ27" t="s">
        <v>583</v>
      </c>
    </row>
    <row r="28" spans="1:38" x14ac:dyDescent="0.25">
      <c r="A28" t="s">
        <v>584</v>
      </c>
      <c r="B28" t="s">
        <v>36</v>
      </c>
      <c r="G28" t="s">
        <v>585</v>
      </c>
      <c r="S28" t="s">
        <v>586</v>
      </c>
      <c r="V28" t="s">
        <v>587</v>
      </c>
      <c r="W28" t="s">
        <v>588</v>
      </c>
      <c r="AB28" t="s">
        <v>589</v>
      </c>
      <c r="AE28" t="s">
        <v>590</v>
      </c>
      <c r="AG28" t="s">
        <v>591</v>
      </c>
      <c r="AJ28" t="s">
        <v>592</v>
      </c>
    </row>
    <row r="29" spans="1:38" x14ac:dyDescent="0.25">
      <c r="A29" t="s">
        <v>593</v>
      </c>
      <c r="B29" t="s">
        <v>37</v>
      </c>
      <c r="G29" t="s">
        <v>594</v>
      </c>
      <c r="S29" t="s">
        <v>595</v>
      </c>
      <c r="V29" t="s">
        <v>596</v>
      </c>
      <c r="W29" t="s">
        <v>597</v>
      </c>
      <c r="AB29" t="s">
        <v>598</v>
      </c>
      <c r="AE29" t="s">
        <v>599</v>
      </c>
      <c r="AG29" t="s">
        <v>600</v>
      </c>
      <c r="AJ29" t="s">
        <v>601</v>
      </c>
    </row>
    <row r="30" spans="1:38" x14ac:dyDescent="0.25">
      <c r="A30" t="s">
        <v>602</v>
      </c>
      <c r="B30" t="s">
        <v>38</v>
      </c>
      <c r="G30" t="s">
        <v>603</v>
      </c>
      <c r="S30" t="s">
        <v>604</v>
      </c>
      <c r="V30" t="s">
        <v>605</v>
      </c>
      <c r="W30" t="s">
        <v>606</v>
      </c>
      <c r="AB30" t="s">
        <v>607</v>
      </c>
      <c r="AE30" t="s">
        <v>608</v>
      </c>
      <c r="AG30" t="s">
        <v>609</v>
      </c>
      <c r="AJ30" t="s">
        <v>610</v>
      </c>
    </row>
    <row r="31" spans="1:38" x14ac:dyDescent="0.25">
      <c r="A31" t="s">
        <v>611</v>
      </c>
      <c r="B31" t="s">
        <v>39</v>
      </c>
      <c r="G31" t="s">
        <v>612</v>
      </c>
      <c r="S31" t="s">
        <v>613</v>
      </c>
      <c r="V31" t="s">
        <v>614</v>
      </c>
      <c r="W31" t="s">
        <v>615</v>
      </c>
      <c r="AB31" t="s">
        <v>616</v>
      </c>
      <c r="AE31" t="s">
        <v>617</v>
      </c>
      <c r="AG31" t="s">
        <v>618</v>
      </c>
      <c r="AJ31" t="s">
        <v>619</v>
      </c>
    </row>
    <row r="32" spans="1:38" x14ac:dyDescent="0.25">
      <c r="A32" t="s">
        <v>620</v>
      </c>
      <c r="B32" t="s">
        <v>40</v>
      </c>
      <c r="G32" t="s">
        <v>621</v>
      </c>
      <c r="V32" t="s">
        <v>622</v>
      </c>
      <c r="W32" t="s">
        <v>623</v>
      </c>
      <c r="AE32" t="s">
        <v>624</v>
      </c>
      <c r="AG32" t="s">
        <v>625</v>
      </c>
      <c r="AJ32" t="s">
        <v>626</v>
      </c>
    </row>
    <row r="33" spans="1:36" x14ac:dyDescent="0.25">
      <c r="A33" t="s">
        <v>627</v>
      </c>
      <c r="B33" t="s">
        <v>41</v>
      </c>
      <c r="G33" t="s">
        <v>628</v>
      </c>
      <c r="V33" t="s">
        <v>629</v>
      </c>
      <c r="W33" t="s">
        <v>630</v>
      </c>
      <c r="AE33" t="s">
        <v>631</v>
      </c>
      <c r="AG33" t="s">
        <v>632</v>
      </c>
      <c r="AJ33" t="s">
        <v>633</v>
      </c>
    </row>
    <row r="34" spans="1:36" x14ac:dyDescent="0.25">
      <c r="A34" t="s">
        <v>634</v>
      </c>
      <c r="B34" t="s">
        <v>42</v>
      </c>
      <c r="G34" t="s">
        <v>635</v>
      </c>
      <c r="V34" t="s">
        <v>636</v>
      </c>
      <c r="W34" t="s">
        <v>637</v>
      </c>
      <c r="AE34" t="s">
        <v>638</v>
      </c>
      <c r="AJ34" t="s">
        <v>639</v>
      </c>
    </row>
    <row r="35" spans="1:36" x14ac:dyDescent="0.25">
      <c r="A35" t="s">
        <v>640</v>
      </c>
      <c r="B35" t="s">
        <v>43</v>
      </c>
      <c r="G35" t="s">
        <v>641</v>
      </c>
      <c r="V35" t="s">
        <v>642</v>
      </c>
      <c r="W35" t="s">
        <v>643</v>
      </c>
      <c r="AJ35" t="s">
        <v>123</v>
      </c>
    </row>
    <row r="36" spans="1:36" x14ac:dyDescent="0.25">
      <c r="A36" t="s">
        <v>644</v>
      </c>
      <c r="B36" t="s">
        <v>44</v>
      </c>
      <c r="G36" t="s">
        <v>645</v>
      </c>
      <c r="V36" t="s">
        <v>646</v>
      </c>
      <c r="W36" t="s">
        <v>647</v>
      </c>
      <c r="AJ36" t="s">
        <v>648</v>
      </c>
    </row>
    <row r="37" spans="1:36" x14ac:dyDescent="0.25">
      <c r="A37" t="s">
        <v>649</v>
      </c>
      <c r="B37" t="s">
        <v>45</v>
      </c>
      <c r="G37" t="s">
        <v>650</v>
      </c>
      <c r="V37" t="s">
        <v>651</v>
      </c>
      <c r="AJ37" t="s">
        <v>652</v>
      </c>
    </row>
    <row r="38" spans="1:36" x14ac:dyDescent="0.25">
      <c r="A38" t="s">
        <v>653</v>
      </c>
      <c r="G38" t="s">
        <v>654</v>
      </c>
      <c r="V38" t="s">
        <v>655</v>
      </c>
      <c r="AJ38" t="s">
        <v>656</v>
      </c>
    </row>
    <row r="39" spans="1:36" x14ac:dyDescent="0.25">
      <c r="A39" t="s">
        <v>657</v>
      </c>
      <c r="V39" t="s">
        <v>658</v>
      </c>
      <c r="AJ39" t="s">
        <v>659</v>
      </c>
    </row>
    <row r="40" spans="1:36" x14ac:dyDescent="0.25">
      <c r="A40" t="s">
        <v>660</v>
      </c>
      <c r="V40" t="s">
        <v>661</v>
      </c>
      <c r="AJ40" t="s">
        <v>662</v>
      </c>
    </row>
    <row r="41" spans="1:36" x14ac:dyDescent="0.25">
      <c r="A41" t="s">
        <v>663</v>
      </c>
      <c r="V41" t="s">
        <v>664</v>
      </c>
      <c r="AJ41" t="s">
        <v>665</v>
      </c>
    </row>
    <row r="42" spans="1:36" x14ac:dyDescent="0.25">
      <c r="A42" t="s">
        <v>666</v>
      </c>
      <c r="V42" t="s">
        <v>667</v>
      </c>
      <c r="AJ42" t="s">
        <v>668</v>
      </c>
    </row>
    <row r="43" spans="1:36" x14ac:dyDescent="0.25">
      <c r="A43" t="s">
        <v>669</v>
      </c>
      <c r="V43" t="s">
        <v>670</v>
      </c>
      <c r="AJ43" t="s">
        <v>671</v>
      </c>
    </row>
    <row r="44" spans="1:36" x14ac:dyDescent="0.25">
      <c r="A44" t="s">
        <v>672</v>
      </c>
      <c r="V44" t="s">
        <v>673</v>
      </c>
      <c r="AJ44" t="s">
        <v>674</v>
      </c>
    </row>
    <row r="45" spans="1:36" x14ac:dyDescent="0.25">
      <c r="A45" t="s">
        <v>675</v>
      </c>
      <c r="V45" t="s">
        <v>676</v>
      </c>
      <c r="AJ45" t="s">
        <v>677</v>
      </c>
    </row>
    <row r="46" spans="1:36" x14ac:dyDescent="0.25">
      <c r="A46" t="s">
        <v>678</v>
      </c>
      <c r="V46" t="s">
        <v>679</v>
      </c>
      <c r="AJ46" t="s">
        <v>680</v>
      </c>
    </row>
    <row r="47" spans="1:36" x14ac:dyDescent="0.25">
      <c r="A47" t="s">
        <v>681</v>
      </c>
      <c r="V47" t="s">
        <v>682</v>
      </c>
      <c r="AJ47" t="s">
        <v>683</v>
      </c>
    </row>
    <row r="48" spans="1:36" x14ac:dyDescent="0.25">
      <c r="A48" t="s">
        <v>684</v>
      </c>
      <c r="V48" t="s">
        <v>685</v>
      </c>
      <c r="AJ48" t="s">
        <v>686</v>
      </c>
    </row>
    <row r="49" spans="1:36" x14ac:dyDescent="0.25">
      <c r="A49" t="s">
        <v>687</v>
      </c>
      <c r="V49" t="s">
        <v>688</v>
      </c>
      <c r="AJ49" t="s">
        <v>689</v>
      </c>
    </row>
    <row r="50" spans="1:36" x14ac:dyDescent="0.25">
      <c r="A50" t="s">
        <v>690</v>
      </c>
      <c r="V50" t="s">
        <v>691</v>
      </c>
      <c r="AJ50" t="s">
        <v>692</v>
      </c>
    </row>
    <row r="51" spans="1:36" x14ac:dyDescent="0.25">
      <c r="A51" t="s">
        <v>693</v>
      </c>
      <c r="V51" t="s">
        <v>694</v>
      </c>
      <c r="AJ51" t="s">
        <v>695</v>
      </c>
    </row>
    <row r="52" spans="1:36" x14ac:dyDescent="0.25">
      <c r="A52" t="s">
        <v>696</v>
      </c>
      <c r="AJ52" t="s">
        <v>697</v>
      </c>
    </row>
    <row r="53" spans="1:36" x14ac:dyDescent="0.25">
      <c r="A53" t="s">
        <v>698</v>
      </c>
      <c r="AJ53" t="s">
        <v>699</v>
      </c>
    </row>
    <row r="54" spans="1:36" x14ac:dyDescent="0.25">
      <c r="A54" t="s">
        <v>700</v>
      </c>
      <c r="AJ54" t="s">
        <v>701</v>
      </c>
    </row>
    <row r="55" spans="1:36" x14ac:dyDescent="0.25">
      <c r="A55" t="s">
        <v>702</v>
      </c>
      <c r="AJ55" t="s">
        <v>703</v>
      </c>
    </row>
    <row r="56" spans="1:36" x14ac:dyDescent="0.25">
      <c r="A56" t="s">
        <v>704</v>
      </c>
      <c r="AJ56" t="s">
        <v>705</v>
      </c>
    </row>
    <row r="57" spans="1:36" x14ac:dyDescent="0.25">
      <c r="A57" t="s">
        <v>706</v>
      </c>
      <c r="AJ57" t="s">
        <v>707</v>
      </c>
    </row>
    <row r="58" spans="1:36" x14ac:dyDescent="0.25">
      <c r="A58" t="s">
        <v>708</v>
      </c>
      <c r="AJ58" t="s">
        <v>709</v>
      </c>
    </row>
    <row r="59" spans="1:36" x14ac:dyDescent="0.25">
      <c r="A59" t="s">
        <v>710</v>
      </c>
      <c r="AJ59" t="s">
        <v>711</v>
      </c>
    </row>
    <row r="60" spans="1:36" x14ac:dyDescent="0.25">
      <c r="A60" t="s">
        <v>712</v>
      </c>
      <c r="AJ60" t="s">
        <v>713</v>
      </c>
    </row>
    <row r="61" spans="1:36" x14ac:dyDescent="0.25">
      <c r="A61" t="s">
        <v>714</v>
      </c>
      <c r="AJ61" t="s">
        <v>715</v>
      </c>
    </row>
    <row r="62" spans="1:36" x14ac:dyDescent="0.25">
      <c r="A62" t="s">
        <v>716</v>
      </c>
      <c r="AJ62" t="s">
        <v>717</v>
      </c>
    </row>
    <row r="63" spans="1:36" x14ac:dyDescent="0.25">
      <c r="A63" t="s">
        <v>718</v>
      </c>
      <c r="AJ63" t="s">
        <v>581</v>
      </c>
    </row>
    <row r="64" spans="1:36" x14ac:dyDescent="0.25">
      <c r="A64" t="s">
        <v>719</v>
      </c>
      <c r="AJ64" t="s">
        <v>720</v>
      </c>
    </row>
    <row r="65" spans="1:36" x14ac:dyDescent="0.25">
      <c r="A65" t="s">
        <v>721</v>
      </c>
      <c r="AJ65" t="s">
        <v>722</v>
      </c>
    </row>
    <row r="66" spans="1:36" x14ac:dyDescent="0.25">
      <c r="A66" t="s">
        <v>723</v>
      </c>
      <c r="AJ66" t="s">
        <v>724</v>
      </c>
    </row>
    <row r="67" spans="1:36" x14ac:dyDescent="0.25">
      <c r="A67" t="s">
        <v>725</v>
      </c>
      <c r="AJ67" t="s">
        <v>726</v>
      </c>
    </row>
    <row r="68" spans="1:36" x14ac:dyDescent="0.25">
      <c r="A68" t="s">
        <v>727</v>
      </c>
      <c r="AJ68" t="s">
        <v>728</v>
      </c>
    </row>
    <row r="69" spans="1:36" x14ac:dyDescent="0.25">
      <c r="A69" t="s">
        <v>729</v>
      </c>
      <c r="AJ69" t="s">
        <v>730</v>
      </c>
    </row>
    <row r="70" spans="1:36" x14ac:dyDescent="0.25">
      <c r="A70" t="s">
        <v>731</v>
      </c>
      <c r="AJ70" t="s">
        <v>732</v>
      </c>
    </row>
    <row r="71" spans="1:36" x14ac:dyDescent="0.25">
      <c r="A71" t="s">
        <v>733</v>
      </c>
      <c r="AJ71" t="s">
        <v>734</v>
      </c>
    </row>
    <row r="72" spans="1:36" x14ac:dyDescent="0.25">
      <c r="A72" t="s">
        <v>735</v>
      </c>
      <c r="AJ72" t="s">
        <v>736</v>
      </c>
    </row>
    <row r="73" spans="1:36" x14ac:dyDescent="0.25">
      <c r="A73" t="s">
        <v>737</v>
      </c>
      <c r="AJ73" t="s">
        <v>738</v>
      </c>
    </row>
    <row r="74" spans="1:36" x14ac:dyDescent="0.25">
      <c r="A74" t="s">
        <v>739</v>
      </c>
      <c r="AJ74" t="s">
        <v>740</v>
      </c>
    </row>
    <row r="75" spans="1:36" x14ac:dyDescent="0.25">
      <c r="A75" t="s">
        <v>741</v>
      </c>
      <c r="AJ75" t="s">
        <v>742</v>
      </c>
    </row>
    <row r="76" spans="1:36" x14ac:dyDescent="0.25">
      <c r="A76" t="s">
        <v>743</v>
      </c>
      <c r="AJ76" t="s">
        <v>744</v>
      </c>
    </row>
    <row r="77" spans="1:36" x14ac:dyDescent="0.25">
      <c r="A77" t="s">
        <v>745</v>
      </c>
    </row>
    <row r="78" spans="1:36" x14ac:dyDescent="0.25">
      <c r="A78" t="s">
        <v>746</v>
      </c>
    </row>
    <row r="79" spans="1:36" x14ac:dyDescent="0.25">
      <c r="A79" t="s">
        <v>747</v>
      </c>
    </row>
    <row r="80" spans="1:36" x14ac:dyDescent="0.25">
      <c r="A80" t="s">
        <v>748</v>
      </c>
    </row>
    <row r="81" spans="1:1" x14ac:dyDescent="0.25">
      <c r="A81" t="s">
        <v>749</v>
      </c>
    </row>
    <row r="82" spans="1:1" x14ac:dyDescent="0.25">
      <c r="A82" t="s">
        <v>750</v>
      </c>
    </row>
    <row r="83" spans="1:1" x14ac:dyDescent="0.25">
      <c r="A83" t="s">
        <v>751</v>
      </c>
    </row>
    <row r="84" spans="1:1" x14ac:dyDescent="0.25">
      <c r="A84" t="s">
        <v>752</v>
      </c>
    </row>
    <row r="85" spans="1:1" x14ac:dyDescent="0.25">
      <c r="A85" t="s">
        <v>753</v>
      </c>
    </row>
    <row r="86" spans="1:1" x14ac:dyDescent="0.25">
      <c r="A86" t="s">
        <v>754</v>
      </c>
    </row>
    <row r="87" spans="1:1" x14ac:dyDescent="0.25">
      <c r="A87" t="s">
        <v>755</v>
      </c>
    </row>
    <row r="88" spans="1:1" x14ac:dyDescent="0.25">
      <c r="A88" t="s">
        <v>756</v>
      </c>
    </row>
    <row r="89" spans="1:1" x14ac:dyDescent="0.25">
      <c r="A89" t="s">
        <v>757</v>
      </c>
    </row>
    <row r="90" spans="1:1" x14ac:dyDescent="0.25">
      <c r="A90" t="s">
        <v>758</v>
      </c>
    </row>
    <row r="91" spans="1:1" x14ac:dyDescent="0.25">
      <c r="A91" t="s">
        <v>759</v>
      </c>
    </row>
    <row r="92" spans="1:1" x14ac:dyDescent="0.25">
      <c r="A92" t="s">
        <v>760</v>
      </c>
    </row>
    <row r="93" spans="1:1" x14ac:dyDescent="0.25">
      <c r="A93" t="s">
        <v>761</v>
      </c>
    </row>
    <row r="94" spans="1:1" x14ac:dyDescent="0.25">
      <c r="A94" t="s">
        <v>762</v>
      </c>
    </row>
    <row r="95" spans="1:1" x14ac:dyDescent="0.25">
      <c r="A95" t="s">
        <v>763</v>
      </c>
    </row>
    <row r="96" spans="1:1" x14ac:dyDescent="0.25">
      <c r="A96" t="s">
        <v>764</v>
      </c>
    </row>
    <row r="97" spans="1:1" x14ac:dyDescent="0.25">
      <c r="A97" t="s">
        <v>765</v>
      </c>
    </row>
    <row r="98" spans="1:1" x14ac:dyDescent="0.25">
      <c r="A98" t="s">
        <v>766</v>
      </c>
    </row>
    <row r="99" spans="1:1" x14ac:dyDescent="0.25">
      <c r="A99" t="s">
        <v>767</v>
      </c>
    </row>
    <row r="100" spans="1:1" x14ac:dyDescent="0.25">
      <c r="A100" t="s">
        <v>768</v>
      </c>
    </row>
    <row r="101" spans="1:1" x14ac:dyDescent="0.25">
      <c r="A101" t="s">
        <v>769</v>
      </c>
    </row>
    <row r="102" spans="1:1" x14ac:dyDescent="0.25">
      <c r="A102" t="s">
        <v>770</v>
      </c>
    </row>
    <row r="103" spans="1:1" x14ac:dyDescent="0.25">
      <c r="A103" t="s">
        <v>771</v>
      </c>
    </row>
    <row r="104" spans="1:1" x14ac:dyDescent="0.25">
      <c r="A104" t="s">
        <v>772</v>
      </c>
    </row>
    <row r="105" spans="1:1" x14ac:dyDescent="0.25">
      <c r="A105" t="s">
        <v>773</v>
      </c>
    </row>
    <row r="106" spans="1:1" x14ac:dyDescent="0.25">
      <c r="A106" t="s">
        <v>774</v>
      </c>
    </row>
    <row r="107" spans="1:1" x14ac:dyDescent="0.25">
      <c r="A107" t="s">
        <v>775</v>
      </c>
    </row>
    <row r="108" spans="1:1" x14ac:dyDescent="0.25">
      <c r="A108" t="s">
        <v>776</v>
      </c>
    </row>
    <row r="109" spans="1:1" x14ac:dyDescent="0.25">
      <c r="A109" t="s">
        <v>777</v>
      </c>
    </row>
    <row r="110" spans="1:1" x14ac:dyDescent="0.25">
      <c r="A110" t="s">
        <v>778</v>
      </c>
    </row>
    <row r="111" spans="1:1" x14ac:dyDescent="0.25">
      <c r="A111" t="s">
        <v>779</v>
      </c>
    </row>
    <row r="112" spans="1:1" x14ac:dyDescent="0.25">
      <c r="A112" t="s">
        <v>780</v>
      </c>
    </row>
    <row r="113" spans="1:1" x14ac:dyDescent="0.25">
      <c r="A113" t="s">
        <v>781</v>
      </c>
    </row>
    <row r="114" spans="1:1" x14ac:dyDescent="0.25">
      <c r="A114" t="s">
        <v>782</v>
      </c>
    </row>
    <row r="115" spans="1:1" x14ac:dyDescent="0.25">
      <c r="A115" t="s">
        <v>783</v>
      </c>
    </row>
    <row r="116" spans="1:1" x14ac:dyDescent="0.25">
      <c r="A116" t="s">
        <v>784</v>
      </c>
    </row>
    <row r="117" spans="1:1" x14ac:dyDescent="0.25">
      <c r="A117" t="s">
        <v>785</v>
      </c>
    </row>
    <row r="118" spans="1:1" x14ac:dyDescent="0.25">
      <c r="A118" t="s">
        <v>786</v>
      </c>
    </row>
    <row r="119" spans="1:1" x14ac:dyDescent="0.25">
      <c r="A119" t="s">
        <v>787</v>
      </c>
    </row>
    <row r="120" spans="1:1" x14ac:dyDescent="0.25">
      <c r="A120" t="s">
        <v>788</v>
      </c>
    </row>
    <row r="121" spans="1:1" x14ac:dyDescent="0.25">
      <c r="A121" t="s">
        <v>789</v>
      </c>
    </row>
    <row r="122" spans="1:1" x14ac:dyDescent="0.25">
      <c r="A122" t="s">
        <v>790</v>
      </c>
    </row>
    <row r="123" spans="1:1" x14ac:dyDescent="0.25">
      <c r="A123" t="s">
        <v>791</v>
      </c>
    </row>
    <row r="124" spans="1:1" x14ac:dyDescent="0.25">
      <c r="A124" t="s">
        <v>792</v>
      </c>
    </row>
    <row r="125" spans="1:1" x14ac:dyDescent="0.25">
      <c r="A125" t="s">
        <v>793</v>
      </c>
    </row>
    <row r="126" spans="1:1" x14ac:dyDescent="0.25">
      <c r="A126" t="s">
        <v>794</v>
      </c>
    </row>
    <row r="127" spans="1:1" x14ac:dyDescent="0.25">
      <c r="A127" t="s">
        <v>795</v>
      </c>
    </row>
    <row r="128" spans="1:1" x14ac:dyDescent="0.25">
      <c r="A128" t="s">
        <v>796</v>
      </c>
    </row>
    <row r="129" spans="1:1" x14ac:dyDescent="0.25">
      <c r="A129" t="s">
        <v>797</v>
      </c>
    </row>
    <row r="130" spans="1:1" x14ac:dyDescent="0.25">
      <c r="A130" t="s">
        <v>798</v>
      </c>
    </row>
    <row r="131" spans="1:1" x14ac:dyDescent="0.25">
      <c r="A131" t="s">
        <v>799</v>
      </c>
    </row>
    <row r="132" spans="1:1" x14ac:dyDescent="0.25">
      <c r="A132" t="s">
        <v>800</v>
      </c>
    </row>
    <row r="133" spans="1:1" x14ac:dyDescent="0.25">
      <c r="A133" t="s">
        <v>801</v>
      </c>
    </row>
    <row r="134" spans="1:1" x14ac:dyDescent="0.25">
      <c r="A134" t="s">
        <v>802</v>
      </c>
    </row>
    <row r="135" spans="1:1" x14ac:dyDescent="0.25">
      <c r="A135" t="s">
        <v>803</v>
      </c>
    </row>
    <row r="136" spans="1:1" x14ac:dyDescent="0.25">
      <c r="A136" t="s">
        <v>804</v>
      </c>
    </row>
    <row r="137" spans="1:1" x14ac:dyDescent="0.25">
      <c r="A137" t="s">
        <v>805</v>
      </c>
    </row>
    <row r="138" spans="1:1" x14ac:dyDescent="0.25">
      <c r="A138" t="s">
        <v>806</v>
      </c>
    </row>
    <row r="139" spans="1:1" x14ac:dyDescent="0.25">
      <c r="A139" t="s">
        <v>807</v>
      </c>
    </row>
    <row r="140" spans="1:1" x14ac:dyDescent="0.25">
      <c r="A140" t="s">
        <v>808</v>
      </c>
    </row>
    <row r="141" spans="1:1" x14ac:dyDescent="0.25">
      <c r="A141" t="s">
        <v>809</v>
      </c>
    </row>
    <row r="142" spans="1:1" x14ac:dyDescent="0.25">
      <c r="A142" t="s">
        <v>810</v>
      </c>
    </row>
    <row r="143" spans="1:1" x14ac:dyDescent="0.25">
      <c r="A143" t="s">
        <v>811</v>
      </c>
    </row>
    <row r="144" spans="1:1" x14ac:dyDescent="0.25">
      <c r="A144" t="s">
        <v>812</v>
      </c>
    </row>
    <row r="145" spans="1:1" x14ac:dyDescent="0.25">
      <c r="A145" t="s">
        <v>813</v>
      </c>
    </row>
    <row r="146" spans="1:1" x14ac:dyDescent="0.25">
      <c r="A146" t="s">
        <v>814</v>
      </c>
    </row>
    <row r="147" spans="1:1" x14ac:dyDescent="0.25">
      <c r="A147" t="s">
        <v>815</v>
      </c>
    </row>
    <row r="148" spans="1:1" x14ac:dyDescent="0.25">
      <c r="A148" t="s">
        <v>816</v>
      </c>
    </row>
    <row r="149" spans="1:1" x14ac:dyDescent="0.25">
      <c r="A149" t="s">
        <v>817</v>
      </c>
    </row>
    <row r="150" spans="1:1" x14ac:dyDescent="0.25">
      <c r="A150" t="s">
        <v>818</v>
      </c>
    </row>
    <row r="151" spans="1:1" x14ac:dyDescent="0.25">
      <c r="A151" t="s">
        <v>819</v>
      </c>
    </row>
    <row r="152" spans="1:1" x14ac:dyDescent="0.25">
      <c r="A152" t="s">
        <v>820</v>
      </c>
    </row>
    <row r="153" spans="1:1" x14ac:dyDescent="0.25">
      <c r="A153" t="s">
        <v>821</v>
      </c>
    </row>
    <row r="154" spans="1:1" x14ac:dyDescent="0.25">
      <c r="A154" t="s">
        <v>822</v>
      </c>
    </row>
    <row r="155" spans="1:1" x14ac:dyDescent="0.25">
      <c r="A155" t="s">
        <v>823</v>
      </c>
    </row>
    <row r="156" spans="1:1" x14ac:dyDescent="0.25">
      <c r="A156" t="s">
        <v>824</v>
      </c>
    </row>
    <row r="157" spans="1:1" x14ac:dyDescent="0.25">
      <c r="A157" t="s">
        <v>825</v>
      </c>
    </row>
    <row r="158" spans="1:1" x14ac:dyDescent="0.25">
      <c r="A158" t="s">
        <v>826</v>
      </c>
    </row>
    <row r="159" spans="1:1" x14ac:dyDescent="0.25">
      <c r="A159" t="s">
        <v>827</v>
      </c>
    </row>
    <row r="160" spans="1:1" x14ac:dyDescent="0.25">
      <c r="A160" t="s">
        <v>828</v>
      </c>
    </row>
    <row r="161" spans="1:1" x14ac:dyDescent="0.25">
      <c r="A161" t="s">
        <v>829</v>
      </c>
    </row>
    <row r="162" spans="1:1" x14ac:dyDescent="0.25">
      <c r="A162" t="s">
        <v>830</v>
      </c>
    </row>
    <row r="163" spans="1:1" x14ac:dyDescent="0.25">
      <c r="A163" t="s">
        <v>831</v>
      </c>
    </row>
    <row r="164" spans="1:1" x14ac:dyDescent="0.25">
      <c r="A164" t="s">
        <v>832</v>
      </c>
    </row>
    <row r="165" spans="1:1" x14ac:dyDescent="0.25">
      <c r="A165" t="s">
        <v>833</v>
      </c>
    </row>
    <row r="166" spans="1:1" x14ac:dyDescent="0.25">
      <c r="A166" t="s">
        <v>834</v>
      </c>
    </row>
    <row r="167" spans="1:1" x14ac:dyDescent="0.25">
      <c r="A167" t="s">
        <v>835</v>
      </c>
    </row>
    <row r="168" spans="1:1" x14ac:dyDescent="0.25">
      <c r="A168" t="s">
        <v>836</v>
      </c>
    </row>
    <row r="169" spans="1:1" x14ac:dyDescent="0.25">
      <c r="A169" t="s">
        <v>837</v>
      </c>
    </row>
    <row r="170" spans="1:1" x14ac:dyDescent="0.25">
      <c r="A170" t="s">
        <v>838</v>
      </c>
    </row>
    <row r="171" spans="1:1" x14ac:dyDescent="0.25">
      <c r="A171" t="s">
        <v>839</v>
      </c>
    </row>
    <row r="172" spans="1:1" x14ac:dyDescent="0.25">
      <c r="A172" t="s">
        <v>840</v>
      </c>
    </row>
    <row r="173" spans="1:1" x14ac:dyDescent="0.25">
      <c r="A173" t="s">
        <v>841</v>
      </c>
    </row>
    <row r="174" spans="1:1" x14ac:dyDescent="0.25">
      <c r="A174" t="s">
        <v>842</v>
      </c>
    </row>
    <row r="175" spans="1:1" x14ac:dyDescent="0.25">
      <c r="A175" t="s">
        <v>843</v>
      </c>
    </row>
    <row r="176" spans="1:1" x14ac:dyDescent="0.25">
      <c r="A176" t="s">
        <v>844</v>
      </c>
    </row>
    <row r="177" spans="1:1" x14ac:dyDescent="0.25">
      <c r="A177" t="s">
        <v>845</v>
      </c>
    </row>
    <row r="178" spans="1:1" x14ac:dyDescent="0.25">
      <c r="A178" t="s">
        <v>846</v>
      </c>
    </row>
    <row r="179" spans="1:1" x14ac:dyDescent="0.25">
      <c r="A179" t="s">
        <v>847</v>
      </c>
    </row>
    <row r="180" spans="1:1" x14ac:dyDescent="0.25">
      <c r="A180" t="s">
        <v>848</v>
      </c>
    </row>
    <row r="181" spans="1:1" x14ac:dyDescent="0.25">
      <c r="A181" t="s">
        <v>849</v>
      </c>
    </row>
    <row r="182" spans="1:1" x14ac:dyDescent="0.25">
      <c r="A182" t="s">
        <v>850</v>
      </c>
    </row>
    <row r="183" spans="1:1" x14ac:dyDescent="0.25">
      <c r="A183" t="s">
        <v>851</v>
      </c>
    </row>
    <row r="184" spans="1:1" x14ac:dyDescent="0.25">
      <c r="A184" t="s">
        <v>852</v>
      </c>
    </row>
    <row r="185" spans="1:1" x14ac:dyDescent="0.25">
      <c r="A185" t="s">
        <v>853</v>
      </c>
    </row>
    <row r="186" spans="1:1" x14ac:dyDescent="0.25">
      <c r="A186" t="s">
        <v>854</v>
      </c>
    </row>
    <row r="187" spans="1:1" x14ac:dyDescent="0.25">
      <c r="A187" t="s">
        <v>855</v>
      </c>
    </row>
    <row r="188" spans="1:1" x14ac:dyDescent="0.25">
      <c r="A188" t="s">
        <v>856</v>
      </c>
    </row>
    <row r="189" spans="1:1" x14ac:dyDescent="0.25">
      <c r="A189" t="s">
        <v>857</v>
      </c>
    </row>
    <row r="190" spans="1:1" x14ac:dyDescent="0.25">
      <c r="A190" t="s">
        <v>858</v>
      </c>
    </row>
    <row r="191" spans="1:1" x14ac:dyDescent="0.25">
      <c r="A191" t="s">
        <v>859</v>
      </c>
    </row>
    <row r="192" spans="1:1" x14ac:dyDescent="0.25">
      <c r="A192" t="s">
        <v>860</v>
      </c>
    </row>
    <row r="193" spans="1:1" x14ac:dyDescent="0.25">
      <c r="A193" t="s">
        <v>861</v>
      </c>
    </row>
    <row r="194" spans="1:1" x14ac:dyDescent="0.25">
      <c r="A194" t="s">
        <v>862</v>
      </c>
    </row>
    <row r="195" spans="1:1" x14ac:dyDescent="0.25">
      <c r="A195" t="s">
        <v>863</v>
      </c>
    </row>
    <row r="196" spans="1:1" x14ac:dyDescent="0.25">
      <c r="A196" t="s">
        <v>864</v>
      </c>
    </row>
    <row r="197" spans="1:1" x14ac:dyDescent="0.25">
      <c r="A197" t="s">
        <v>865</v>
      </c>
    </row>
    <row r="198" spans="1:1" x14ac:dyDescent="0.25">
      <c r="A198" t="s">
        <v>866</v>
      </c>
    </row>
    <row r="199" spans="1:1" x14ac:dyDescent="0.25">
      <c r="A199" t="s">
        <v>867</v>
      </c>
    </row>
    <row r="200" spans="1:1" x14ac:dyDescent="0.25">
      <c r="A200" t="s">
        <v>868</v>
      </c>
    </row>
    <row r="201" spans="1:1" x14ac:dyDescent="0.25">
      <c r="A201" t="s">
        <v>869</v>
      </c>
    </row>
    <row r="202" spans="1:1" x14ac:dyDescent="0.25">
      <c r="A202" t="s">
        <v>870</v>
      </c>
    </row>
    <row r="203" spans="1:1" x14ac:dyDescent="0.25">
      <c r="A203" t="s">
        <v>871</v>
      </c>
    </row>
    <row r="204" spans="1:1" x14ac:dyDescent="0.25">
      <c r="A204" t="s">
        <v>872</v>
      </c>
    </row>
    <row r="205" spans="1:1" x14ac:dyDescent="0.25">
      <c r="A205" t="s">
        <v>873</v>
      </c>
    </row>
    <row r="206" spans="1:1" x14ac:dyDescent="0.25">
      <c r="A206" t="s">
        <v>874</v>
      </c>
    </row>
    <row r="207" spans="1:1" x14ac:dyDescent="0.25">
      <c r="A207" t="s">
        <v>875</v>
      </c>
    </row>
    <row r="208" spans="1:1" x14ac:dyDescent="0.25">
      <c r="A208" t="s">
        <v>876</v>
      </c>
    </row>
    <row r="209" spans="1:1" x14ac:dyDescent="0.25">
      <c r="A209" t="s">
        <v>877</v>
      </c>
    </row>
    <row r="210" spans="1:1" x14ac:dyDescent="0.25">
      <c r="A210" t="s">
        <v>878</v>
      </c>
    </row>
    <row r="211" spans="1:1" x14ac:dyDescent="0.25">
      <c r="A211" t="s">
        <v>879</v>
      </c>
    </row>
    <row r="212" spans="1:1" x14ac:dyDescent="0.25">
      <c r="A212" t="s">
        <v>880</v>
      </c>
    </row>
    <row r="213" spans="1:1" x14ac:dyDescent="0.25">
      <c r="A213" t="s">
        <v>881</v>
      </c>
    </row>
    <row r="214" spans="1:1" x14ac:dyDescent="0.25">
      <c r="A214" t="s">
        <v>882</v>
      </c>
    </row>
    <row r="215" spans="1:1" x14ac:dyDescent="0.25">
      <c r="A215" t="s">
        <v>883</v>
      </c>
    </row>
    <row r="216" spans="1:1" x14ac:dyDescent="0.25">
      <c r="A216" t="s">
        <v>884</v>
      </c>
    </row>
    <row r="217" spans="1:1" x14ac:dyDescent="0.25">
      <c r="A217" t="s">
        <v>885</v>
      </c>
    </row>
    <row r="218" spans="1:1" x14ac:dyDescent="0.25">
      <c r="A218" t="s">
        <v>886</v>
      </c>
    </row>
    <row r="219" spans="1:1" x14ac:dyDescent="0.25">
      <c r="A219" t="s">
        <v>887</v>
      </c>
    </row>
    <row r="220" spans="1:1" x14ac:dyDescent="0.25">
      <c r="A220" t="s">
        <v>888</v>
      </c>
    </row>
    <row r="221" spans="1:1" x14ac:dyDescent="0.25">
      <c r="A221" t="s">
        <v>889</v>
      </c>
    </row>
    <row r="222" spans="1:1" x14ac:dyDescent="0.25">
      <c r="A222" t="s">
        <v>890</v>
      </c>
    </row>
    <row r="223" spans="1:1" x14ac:dyDescent="0.25">
      <c r="A223" t="s">
        <v>891</v>
      </c>
    </row>
    <row r="224" spans="1:1" x14ac:dyDescent="0.25">
      <c r="A224" t="s">
        <v>892</v>
      </c>
    </row>
    <row r="225" spans="1:1" x14ac:dyDescent="0.25">
      <c r="A225" t="s">
        <v>893</v>
      </c>
    </row>
    <row r="226" spans="1:1" x14ac:dyDescent="0.25">
      <c r="A226" t="s">
        <v>894</v>
      </c>
    </row>
    <row r="227" spans="1:1" x14ac:dyDescent="0.25">
      <c r="A227" t="s">
        <v>895</v>
      </c>
    </row>
    <row r="228" spans="1:1" x14ac:dyDescent="0.25">
      <c r="A228" t="s">
        <v>896</v>
      </c>
    </row>
    <row r="229" spans="1:1" x14ac:dyDescent="0.25">
      <c r="A229" t="s">
        <v>897</v>
      </c>
    </row>
    <row r="230" spans="1:1" x14ac:dyDescent="0.25">
      <c r="A230" t="s">
        <v>898</v>
      </c>
    </row>
    <row r="231" spans="1:1" x14ac:dyDescent="0.25">
      <c r="A231" t="s">
        <v>899</v>
      </c>
    </row>
    <row r="232" spans="1:1" x14ac:dyDescent="0.25">
      <c r="A232" t="s">
        <v>900</v>
      </c>
    </row>
    <row r="233" spans="1:1" x14ac:dyDescent="0.25">
      <c r="A233" t="s">
        <v>901</v>
      </c>
    </row>
    <row r="234" spans="1:1" x14ac:dyDescent="0.25">
      <c r="A234" t="s">
        <v>902</v>
      </c>
    </row>
    <row r="235" spans="1:1" x14ac:dyDescent="0.25">
      <c r="A235" t="s">
        <v>903</v>
      </c>
    </row>
    <row r="236" spans="1:1" x14ac:dyDescent="0.25">
      <c r="A236" t="s">
        <v>904</v>
      </c>
    </row>
    <row r="237" spans="1:1" x14ac:dyDescent="0.25">
      <c r="A237" t="s">
        <v>905</v>
      </c>
    </row>
    <row r="238" spans="1:1" x14ac:dyDescent="0.25">
      <c r="A238" t="s">
        <v>906</v>
      </c>
    </row>
    <row r="239" spans="1:1" x14ac:dyDescent="0.25">
      <c r="A239" t="s">
        <v>907</v>
      </c>
    </row>
    <row r="240" spans="1:1" x14ac:dyDescent="0.25">
      <c r="A240" t="s">
        <v>908</v>
      </c>
    </row>
    <row r="241" spans="1:1" x14ac:dyDescent="0.25">
      <c r="A241" t="s">
        <v>909</v>
      </c>
    </row>
    <row r="242" spans="1:1" x14ac:dyDescent="0.25">
      <c r="A242" t="s">
        <v>910</v>
      </c>
    </row>
    <row r="243" spans="1:1" x14ac:dyDescent="0.25">
      <c r="A243" t="s">
        <v>911</v>
      </c>
    </row>
    <row r="244" spans="1:1" x14ac:dyDescent="0.25">
      <c r="A244" t="s">
        <v>912</v>
      </c>
    </row>
    <row r="245" spans="1:1" x14ac:dyDescent="0.25">
      <c r="A245" t="s">
        <v>913</v>
      </c>
    </row>
    <row r="246" spans="1:1" x14ac:dyDescent="0.25">
      <c r="A246" t="s">
        <v>914</v>
      </c>
    </row>
    <row r="247" spans="1:1" x14ac:dyDescent="0.25">
      <c r="A247" t="s">
        <v>915</v>
      </c>
    </row>
  </sheetData>
  <sheetProtection selectLockedCells="1" selectUnlockedCells="1"/>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election activeCell="H15" sqref="H15"/>
    </sheetView>
  </sheetViews>
  <sheetFormatPr defaultRowHeight="15" x14ac:dyDescent="0.25"/>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51F9A5-58FF-40FF-AE5D-2BA481707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45CFCA1-B5E8-42F8-A5DA-1659D947C689}">
  <ds:schemaRefs>
    <ds:schemaRef ds:uri="http://schemas.microsoft.com/office/2006/metadata/properties"/>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EE46A2A-D001-455B-9C82-8D646E3EEE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50</vt:i4>
      </vt:variant>
    </vt:vector>
  </HeadingPairs>
  <TitlesOfParts>
    <vt:vector size="55"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Goa</vt:lpstr>
      <vt:lpstr>Gujarat</vt:lpstr>
      <vt:lpstr>Haryana</vt:lpstr>
      <vt:lpstr>HimachalPradesh</vt:lpstr>
      <vt:lpstr>India</vt:lpstr>
      <vt:lpstr>Investment_Litigation</vt:lpstr>
      <vt:lpstr>InvestmentLitigatio</vt:lpstr>
      <vt:lpstr>InvestmentLitigation</vt:lpstr>
      <vt:lpstr>InvestmentLtg</vt:lpstr>
      <vt:lpstr>InvestmentType</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sf</vt:lpstr>
      <vt:lpstr>sfusa</vt:lpstr>
      <vt:lpstr>shares_from_unpaind_suspense_account</vt:lpstr>
      <vt:lpstr>sharesfusa</vt:lpstr>
      <vt:lpstr>Sikkim</vt:lpstr>
      <vt:lpstr>ss</vt:lpstr>
      <vt:lpstr>sss</vt:lpstr>
      <vt:lpstr>TamilNadu</vt:lpstr>
      <vt:lpstr>Telangana</vt:lpstr>
      <vt:lpstr>Tripura</vt:lpstr>
      <vt:lpstr>Uttarakhand</vt:lpstr>
      <vt:lpstr>UttarPradesh</vt:lpstr>
      <vt:lpstr>WestBengal</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Ram.Gaire@ltimindtree.com</dc:creator>
  <cp:lastModifiedBy>app</cp:lastModifiedBy>
  <dcterms:created xsi:type="dcterms:W3CDTF">2015-10-02T05:18:36Z</dcterms:created>
  <dcterms:modified xsi:type="dcterms:W3CDTF">2026-09-01T18:55:06Z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saisrinivas.bollina@ad.infosys.com</vt:lpwstr>
  </property>
  <property fmtid="{D5CDD505-2E9C-101B-9397-08002B2CF9AE}" pid="5" name="MSIP_Label_be4b3411-284d-4d31-bd4f-bc13ef7f1fd6_SetDate">
    <vt:lpwstr>2019-02-25T07:10:45.2162424Z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saisrinivas.bollina@ad.infosys.com</vt:lpwstr>
  </property>
  <property fmtid="{D5CDD505-2E9C-101B-9397-08002B2CF9AE}" pid="12" name="MSIP_Label_a0819fa7-4367-4500-ba88-dd630d977609_SetDate">
    <vt:lpwstr>2019-02-25T07:10:45.2162424Z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ies>
</file>